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 en Fer\Documents\Feri\SV HOUTEN\2023 2024\TWT 120623\"/>
    </mc:Choice>
  </mc:AlternateContent>
  <bookViews>
    <workbookView xWindow="0" yWindow="0" windowWidth="24000" windowHeight="9300" activeTab="1"/>
  </bookViews>
  <sheets>
    <sheet name="teams 2324" sheetId="26" r:id="rId1"/>
    <sheet name="Maandag" sheetId="21" r:id="rId2"/>
    <sheet name="Dinsdag" sheetId="15" r:id="rId3"/>
    <sheet name="Woensdag" sheetId="18" r:id="rId4"/>
    <sheet name="Donderdag" sheetId="19" r:id="rId5"/>
    <sheet name="Vrijdag" sheetId="25" r:id="rId6"/>
  </sheets>
  <definedNames>
    <definedName name="_xlnm.Print_Area" localSheetId="3">Woensdag!$A$1:$BF$37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8" i="26" l="1"/>
  <c r="U9" i="26" l="1"/>
  <c r="U5" i="26"/>
  <c r="V22" i="26"/>
  <c r="T22" i="26"/>
  <c r="U20" i="26"/>
  <c r="U19" i="26"/>
  <c r="U17" i="26"/>
  <c r="U16" i="26"/>
  <c r="U15" i="26"/>
  <c r="U14" i="26"/>
  <c r="U13" i="26"/>
  <c r="U12" i="26"/>
  <c r="U11" i="26"/>
  <c r="U10" i="26"/>
  <c r="U6" i="26"/>
  <c r="U4" i="26"/>
  <c r="U3" i="26"/>
  <c r="U22" i="26" l="1"/>
</calcChain>
</file>

<file path=xl/sharedStrings.xml><?xml version="1.0" encoding="utf-8"?>
<sst xmlns="http://schemas.openxmlformats.org/spreadsheetml/2006/main" count="413" uniqueCount="163">
  <si>
    <t>Dinsdag</t>
  </si>
  <si>
    <t>Veld 2</t>
  </si>
  <si>
    <t>Veld 4</t>
  </si>
  <si>
    <t>Veld 8</t>
  </si>
  <si>
    <t>17:45-19:00</t>
  </si>
  <si>
    <t>Vrijdag</t>
  </si>
  <si>
    <t>17:30-18:30</t>
  </si>
  <si>
    <t>18:30-19:30</t>
  </si>
  <si>
    <t>19:30-20:30</t>
  </si>
  <si>
    <t>20:30-21:30</t>
  </si>
  <si>
    <t>Maandag</t>
  </si>
  <si>
    <t>JO13-1</t>
  </si>
  <si>
    <t>JO13-2</t>
  </si>
  <si>
    <t>18:30-20:00</t>
  </si>
  <si>
    <t>20:00-21:30</t>
  </si>
  <si>
    <t>21:30-22:45</t>
  </si>
  <si>
    <t>JO14-1</t>
  </si>
  <si>
    <t>20:30-22:00</t>
  </si>
  <si>
    <t>JO17-1</t>
  </si>
  <si>
    <t>JO18-1</t>
  </si>
  <si>
    <t>JO8-1</t>
  </si>
  <si>
    <t>JO8-2</t>
  </si>
  <si>
    <t>JO8-3</t>
  </si>
  <si>
    <t>JO8-4</t>
  </si>
  <si>
    <t>JO11-1</t>
  </si>
  <si>
    <t>JO11-2</t>
  </si>
  <si>
    <t>JO10-3</t>
  </si>
  <si>
    <t>JO10-4</t>
  </si>
  <si>
    <t>JO11-3</t>
  </si>
  <si>
    <t>JO11-4</t>
  </si>
  <si>
    <t>Keepers</t>
  </si>
  <si>
    <t>JO16-1</t>
  </si>
  <si>
    <t>JO15-1</t>
  </si>
  <si>
    <t>Veld 1</t>
  </si>
  <si>
    <t>JO11-6</t>
  </si>
  <si>
    <t>JO11-5</t>
  </si>
  <si>
    <t>Heren 1 selectie + selectie keepers</t>
  </si>
  <si>
    <t>JO23-1</t>
  </si>
  <si>
    <t>20:00-21:45</t>
  </si>
  <si>
    <t>17:15-18:30</t>
  </si>
  <si>
    <t>Donderdag</t>
  </si>
  <si>
    <t>VrijdagVet</t>
  </si>
  <si>
    <t>ZonVet</t>
  </si>
  <si>
    <t>19:45-21:15</t>
  </si>
  <si>
    <t>Kantine</t>
  </si>
  <si>
    <t>21:45-22:45</t>
  </si>
  <si>
    <t>18:30-19.45</t>
  </si>
  <si>
    <t>* Alle teams met een * rouleren per week door | Het sportpark sluit om 22.00 uur</t>
  </si>
  <si>
    <t>* Alle teams met een * rouleren per week door | Het sportpark sluit om 00.00 uur</t>
  </si>
  <si>
    <t>* Alle teams met een * rouleren per week door | Het sportpark sluit om 21.00 uur</t>
  </si>
  <si>
    <t>19:45-21:00</t>
  </si>
  <si>
    <t>21:00/15-22:15</t>
  </si>
  <si>
    <t>19:00-20.15</t>
  </si>
  <si>
    <t>JO15-2</t>
  </si>
  <si>
    <t>20:30-21:30/21:45</t>
  </si>
  <si>
    <t>Alle teams alle doelen zijkant veld</t>
  </si>
  <si>
    <t>Team(s) doet veldverlichting uit</t>
  </si>
  <si>
    <t>16:00-17.15</t>
  </si>
  <si>
    <t>Blauwe Mini's</t>
  </si>
  <si>
    <t>en pupillendoelen over hek</t>
  </si>
  <si>
    <t>Alle teams alle doelen over hek</t>
  </si>
  <si>
    <t>20:30-21.45</t>
  </si>
  <si>
    <t>19:15-20:30</t>
  </si>
  <si>
    <t>18:00-19:15</t>
  </si>
  <si>
    <t>20:30-21:45</t>
  </si>
  <si>
    <t>O23-1</t>
  </si>
  <si>
    <t>O23-2</t>
  </si>
  <si>
    <t>O23-3</t>
  </si>
  <si>
    <t>O23-4</t>
  </si>
  <si>
    <t>O23-5</t>
  </si>
  <si>
    <t>Totaal</t>
  </si>
  <si>
    <t>Senioren zaterdag</t>
  </si>
  <si>
    <t>Heren - selectie</t>
  </si>
  <si>
    <t>Vrouwen - selectie</t>
  </si>
  <si>
    <t>Heren - breedteteam</t>
  </si>
  <si>
    <t>Vrouwen - breedteteam</t>
  </si>
  <si>
    <t>Senioren vrijdag</t>
  </si>
  <si>
    <t>1 35+</t>
  </si>
  <si>
    <t>TL-team</t>
  </si>
  <si>
    <t>Senioren donderdag</t>
  </si>
  <si>
    <t>O18</t>
  </si>
  <si>
    <t>O17</t>
  </si>
  <si>
    <t>O16</t>
  </si>
  <si>
    <t>O15</t>
  </si>
  <si>
    <t>O14</t>
  </si>
  <si>
    <t>O13</t>
  </si>
  <si>
    <t>O12</t>
  </si>
  <si>
    <t>O11</t>
  </si>
  <si>
    <t>O10</t>
  </si>
  <si>
    <t>O9</t>
  </si>
  <si>
    <t>O8</t>
  </si>
  <si>
    <t>Senioren zaterdag - MO20</t>
  </si>
  <si>
    <t>JO9-1</t>
  </si>
  <si>
    <t>JO9-2</t>
  </si>
  <si>
    <t>JO9-3</t>
  </si>
  <si>
    <t>JO9-5</t>
  </si>
  <si>
    <t>JO12-1</t>
  </si>
  <si>
    <t>JO12-2</t>
  </si>
  <si>
    <t>JO12-3</t>
  </si>
  <si>
    <t>JO12-4</t>
  </si>
  <si>
    <t>WO</t>
  </si>
  <si>
    <t>Zat 7</t>
  </si>
  <si>
    <t xml:space="preserve">Zon vet </t>
  </si>
  <si>
    <t>O19</t>
  </si>
  <si>
    <t>MO</t>
  </si>
  <si>
    <t>Trainen</t>
  </si>
  <si>
    <t>JO10-1</t>
  </si>
  <si>
    <t>JO10-2</t>
  </si>
  <si>
    <t>JO9-6</t>
  </si>
  <si>
    <t>MO10-1</t>
  </si>
  <si>
    <t>MO12-1</t>
  </si>
  <si>
    <t>VR1 VR2 MO20-1</t>
  </si>
  <si>
    <t>Zat 9</t>
  </si>
  <si>
    <t>J08-4</t>
  </si>
  <si>
    <t>JO8-5</t>
  </si>
  <si>
    <t>JO8-6</t>
  </si>
  <si>
    <t>Zat 6</t>
  </si>
  <si>
    <t>Zat vet</t>
  </si>
  <si>
    <t>JO23-4</t>
  </si>
  <si>
    <t>Zat 5</t>
  </si>
  <si>
    <t>7x7 3</t>
  </si>
  <si>
    <t>Zat 2</t>
  </si>
  <si>
    <t>Zat 4</t>
  </si>
  <si>
    <t>VR1 &amp; VR2</t>
  </si>
  <si>
    <t>JO10-5</t>
  </si>
  <si>
    <t>Veld 3 tot aan wintertijd</t>
  </si>
  <si>
    <t>18.00 - 19.30</t>
  </si>
  <si>
    <t>J09-4</t>
  </si>
  <si>
    <t>Zat 3</t>
  </si>
  <si>
    <t>JO23-1/ JO18-1</t>
  </si>
  <si>
    <t>2 35+</t>
  </si>
  <si>
    <t>3 35+</t>
  </si>
  <si>
    <t>JO14-2 *</t>
  </si>
  <si>
    <t>JO14-3 *</t>
  </si>
  <si>
    <t>MO13-1 *</t>
  </si>
  <si>
    <t>JO13-6 *</t>
  </si>
  <si>
    <t>JO13-7 *</t>
  </si>
  <si>
    <t>* Elke week doorschuiven.Alle teams alle doelen zijkant veld</t>
  </si>
  <si>
    <t>JO13-3 *</t>
  </si>
  <si>
    <t>JO13-4 *</t>
  </si>
  <si>
    <t>JO13-5 *</t>
  </si>
  <si>
    <t>JO15-4 *</t>
  </si>
  <si>
    <t>JO15-3 *</t>
  </si>
  <si>
    <t>JO15-2 *</t>
  </si>
  <si>
    <t>MO17-1 *</t>
  </si>
  <si>
    <t>MO15-1*</t>
  </si>
  <si>
    <t>JO16-2 *</t>
  </si>
  <si>
    <t>JO16-3 *</t>
  </si>
  <si>
    <t>JO16-4 *</t>
  </si>
  <si>
    <t>JO17-4 *</t>
  </si>
  <si>
    <t>JO17-3 *</t>
  </si>
  <si>
    <t>JO17-2 *</t>
  </si>
  <si>
    <t>JO23-2 *</t>
  </si>
  <si>
    <t>JO19- *</t>
  </si>
  <si>
    <t>JO19-1 *</t>
  </si>
  <si>
    <t>MO15-1 *</t>
  </si>
  <si>
    <t>M013-1 *</t>
  </si>
  <si>
    <t>M017-1 *</t>
  </si>
  <si>
    <t>JO23-3 *</t>
  </si>
  <si>
    <t>JO23-5 *</t>
  </si>
  <si>
    <t>JO19-2 *</t>
  </si>
  <si>
    <t>MO20-1 *</t>
  </si>
  <si>
    <t xml:space="preserve">Zat-8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</si>
</sst>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 (Hoofdtekst)_x0000_"/>
    </font>
    <font>
      <b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5" borderId="0" xfId="0" applyFont="1" applyFill="1"/>
    <xf numFmtId="0" fontId="3" fillId="6" borderId="0" xfId="0" applyFont="1" applyFill="1"/>
    <xf numFmtId="0" fontId="1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3" fillId="7" borderId="0" xfId="0" applyFont="1" applyFill="1"/>
    <xf numFmtId="0" fontId="3" fillId="7" borderId="0" xfId="0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" fillId="6" borderId="0" xfId="0" applyFont="1" applyFill="1"/>
    <xf numFmtId="0" fontId="1" fillId="8" borderId="0" xfId="0" applyFont="1" applyFill="1"/>
    <xf numFmtId="0" fontId="3" fillId="8" borderId="0" xfId="0" applyFont="1" applyFill="1"/>
    <xf numFmtId="0" fontId="3" fillId="8" borderId="0" xfId="0" applyFont="1" applyFill="1" applyAlignment="1">
      <alignment horizontal="center"/>
    </xf>
    <xf numFmtId="0" fontId="3" fillId="9" borderId="0" xfId="0" applyFont="1" applyFill="1"/>
    <xf numFmtId="0" fontId="3" fillId="9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16" fontId="3" fillId="2" borderId="0" xfId="0" applyNumberFormat="1" applyFont="1" applyFill="1" applyAlignment="1">
      <alignment horizontal="center" vertical="center"/>
    </xf>
    <xf numFmtId="0" fontId="1" fillId="4" borderId="0" xfId="0" applyFont="1" applyFill="1"/>
    <xf numFmtId="0" fontId="3" fillId="11" borderId="0" xfId="0" applyFont="1" applyFill="1"/>
    <xf numFmtId="0" fontId="3" fillId="11" borderId="0" xfId="0" applyFont="1" applyFill="1" applyAlignment="1">
      <alignment horizontal="center"/>
    </xf>
    <xf numFmtId="0" fontId="3" fillId="11" borderId="0" xfId="0" applyFont="1" applyFill="1" applyAlignment="1">
      <alignment horizontal="center" vertical="center"/>
    </xf>
    <xf numFmtId="0" fontId="0" fillId="10" borderId="0" xfId="0" applyFill="1"/>
    <xf numFmtId="0" fontId="1" fillId="10" borderId="0" xfId="0" applyFont="1" applyFill="1"/>
    <xf numFmtId="0" fontId="2" fillId="11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1" fillId="7" borderId="0" xfId="0" applyFont="1" applyFill="1"/>
    <xf numFmtId="0" fontId="2" fillId="8" borderId="0" xfId="0" applyFont="1" applyFill="1" applyAlignment="1">
      <alignment horizontal="center"/>
    </xf>
    <xf numFmtId="0" fontId="3" fillId="8" borderId="0" xfId="0" applyFont="1" applyFill="1" applyAlignment="1">
      <alignment horizontal="center" vertical="center" wrapText="1"/>
    </xf>
    <xf numFmtId="0" fontId="1" fillId="9" borderId="0" xfId="0" applyFont="1" applyFill="1"/>
    <xf numFmtId="0" fontId="2" fillId="9" borderId="0" xfId="0" applyFont="1" applyFill="1" applyAlignment="1">
      <alignment horizontal="center"/>
    </xf>
    <xf numFmtId="0" fontId="3" fillId="9" borderId="0" xfId="0" applyFont="1" applyFill="1" applyAlignment="1">
      <alignment horizontal="center" vertical="center" wrapText="1"/>
    </xf>
    <xf numFmtId="0" fontId="1" fillId="13" borderId="0" xfId="0" applyFont="1" applyFill="1"/>
    <xf numFmtId="0" fontId="3" fillId="13" borderId="0" xfId="0" applyFont="1" applyFill="1"/>
    <xf numFmtId="0" fontId="3" fillId="13" borderId="0" xfId="0" applyFont="1" applyFill="1" applyAlignment="1">
      <alignment horizontal="center"/>
    </xf>
    <xf numFmtId="0" fontId="3" fillId="13" borderId="0" xfId="0" applyFont="1" applyFill="1" applyAlignment="1">
      <alignment horizontal="center" vertical="center"/>
    </xf>
    <xf numFmtId="0" fontId="3" fillId="14" borderId="0" xfId="0" applyFont="1" applyFill="1"/>
    <xf numFmtId="0" fontId="3" fillId="14" borderId="0" xfId="0" applyFont="1" applyFill="1" applyAlignment="1">
      <alignment horizontal="center"/>
    </xf>
    <xf numFmtId="0" fontId="3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35" xfId="0" applyFont="1" applyFill="1" applyBorder="1" applyAlignment="1">
      <alignment horizontal="left"/>
    </xf>
    <xf numFmtId="0" fontId="9" fillId="5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0" fillId="6" borderId="9" xfId="0" applyFill="1" applyBorder="1"/>
    <xf numFmtId="0" fontId="0" fillId="6" borderId="9" xfId="0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0" fillId="0" borderId="9" xfId="0" applyBorder="1"/>
    <xf numFmtId="20" fontId="0" fillId="0" borderId="9" xfId="0" applyNumberFormat="1" applyBorder="1" applyAlignment="1">
      <alignment horizontal="center"/>
    </xf>
    <xf numFmtId="0" fontId="4" fillId="10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6" borderId="9" xfId="0" applyFont="1" applyFill="1" applyBorder="1"/>
    <xf numFmtId="0" fontId="0" fillId="0" borderId="0" xfId="0" applyAlignment="1">
      <alignment horizontal="center"/>
    </xf>
    <xf numFmtId="0" fontId="0" fillId="15" borderId="9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16" fontId="3" fillId="4" borderId="2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 textRotation="90" wrapText="1"/>
    </xf>
    <xf numFmtId="0" fontId="9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textRotation="90" wrapText="1"/>
    </xf>
    <xf numFmtId="0" fontId="3" fillId="2" borderId="13" xfId="0" applyFont="1" applyFill="1" applyBorder="1" applyAlignment="1">
      <alignment horizontal="center" vertical="center" textRotation="90" wrapText="1"/>
    </xf>
    <xf numFmtId="16" fontId="3" fillId="4" borderId="4" xfId="0" applyNumberFormat="1" applyFont="1" applyFill="1" applyBorder="1" applyAlignment="1">
      <alignment horizontal="center" vertical="center"/>
    </xf>
    <xf numFmtId="16" fontId="3" fillId="4" borderId="7" xfId="0" applyNumberFormat="1" applyFont="1" applyFill="1" applyBorder="1" applyAlignment="1">
      <alignment horizontal="center" vertical="center"/>
    </xf>
    <xf numFmtId="16" fontId="3" fillId="4" borderId="6" xfId="0" applyNumberFormat="1" applyFont="1" applyFill="1" applyBorder="1" applyAlignment="1">
      <alignment horizontal="center" vertical="center"/>
    </xf>
    <xf numFmtId="16" fontId="3" fillId="4" borderId="14" xfId="0" applyNumberFormat="1" applyFont="1" applyFill="1" applyBorder="1" applyAlignment="1">
      <alignment horizontal="center" vertical="center"/>
    </xf>
    <xf numFmtId="16" fontId="3" fillId="4" borderId="0" xfId="0" applyNumberFormat="1" applyFont="1" applyFill="1" applyAlignment="1">
      <alignment horizontal="center" vertical="center"/>
    </xf>
    <xf numFmtId="16" fontId="3" fillId="4" borderId="13" xfId="0" applyNumberFormat="1" applyFont="1" applyFill="1" applyBorder="1" applyAlignment="1">
      <alignment horizontal="center" vertical="center"/>
    </xf>
    <xf numFmtId="16" fontId="3" fillId="4" borderId="20" xfId="0" applyNumberFormat="1" applyFont="1" applyFill="1" applyBorder="1" applyAlignment="1">
      <alignment horizontal="center" vertical="center"/>
    </xf>
    <xf numFmtId="16" fontId="3" fillId="4" borderId="23" xfId="0" applyNumberFormat="1" applyFont="1" applyFill="1" applyBorder="1" applyAlignment="1">
      <alignment horizontal="center" vertical="center"/>
    </xf>
    <xf numFmtId="16" fontId="3" fillId="4" borderId="22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12" borderId="0" xfId="0" applyFont="1" applyFill="1" applyAlignment="1">
      <alignment horizontal="center"/>
    </xf>
    <xf numFmtId="0" fontId="3" fillId="5" borderId="13" xfId="0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/>
    </xf>
    <xf numFmtId="0" fontId="5" fillId="10" borderId="0" xfId="0" applyFont="1" applyFill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 wrapText="1"/>
    </xf>
    <xf numFmtId="0" fontId="3" fillId="7" borderId="13" xfId="0" applyFont="1" applyFill="1" applyBorder="1" applyAlignment="1">
      <alignment horizontal="center" vertical="center" textRotation="90" wrapText="1"/>
    </xf>
    <xf numFmtId="0" fontId="4" fillId="10" borderId="0" xfId="0" applyFont="1" applyFill="1" applyAlignment="1">
      <alignment horizontal="center" vertical="center"/>
    </xf>
    <xf numFmtId="0" fontId="3" fillId="3" borderId="13" xfId="0" applyFont="1" applyFill="1" applyBorder="1" applyAlignment="1">
      <alignment horizontal="center" vertical="center" textRotation="90" wrapText="1"/>
    </xf>
    <xf numFmtId="0" fontId="3" fillId="4" borderId="13" xfId="0" applyFont="1" applyFill="1" applyBorder="1" applyAlignment="1">
      <alignment horizontal="center" vertical="center" textRotation="90" wrapText="1"/>
    </xf>
    <xf numFmtId="11" fontId="3" fillId="4" borderId="24" xfId="0" applyNumberFormat="1" applyFont="1" applyFill="1" applyBorder="1" applyAlignment="1">
      <alignment horizontal="center" vertical="center"/>
    </xf>
    <xf numFmtId="11" fontId="3" fillId="4" borderId="7" xfId="0" applyNumberFormat="1" applyFont="1" applyFill="1" applyBorder="1" applyAlignment="1">
      <alignment horizontal="center" vertical="center"/>
    </xf>
    <xf numFmtId="11" fontId="3" fillId="4" borderId="6" xfId="0" applyNumberFormat="1" applyFont="1" applyFill="1" applyBorder="1" applyAlignment="1">
      <alignment horizontal="center" vertical="center"/>
    </xf>
    <xf numFmtId="11" fontId="3" fillId="4" borderId="25" xfId="0" applyNumberFormat="1" applyFont="1" applyFill="1" applyBorder="1" applyAlignment="1">
      <alignment horizontal="center" vertical="center"/>
    </xf>
    <xf numFmtId="11" fontId="3" fillId="4" borderId="0" xfId="0" applyNumberFormat="1" applyFont="1" applyFill="1" applyBorder="1" applyAlignment="1">
      <alignment horizontal="center" vertical="center"/>
    </xf>
    <xf numFmtId="11" fontId="3" fillId="4" borderId="13" xfId="0" applyNumberFormat="1" applyFont="1" applyFill="1" applyBorder="1" applyAlignment="1">
      <alignment horizontal="center" vertical="center"/>
    </xf>
    <xf numFmtId="11" fontId="3" fillId="4" borderId="28" xfId="0" applyNumberFormat="1" applyFont="1" applyFill="1" applyBorder="1" applyAlignment="1">
      <alignment horizontal="center" vertical="center"/>
    </xf>
    <xf numFmtId="11" fontId="3" fillId="4" borderId="23" xfId="0" applyNumberFormat="1" applyFont="1" applyFill="1" applyBorder="1" applyAlignment="1">
      <alignment horizontal="center" vertical="center"/>
    </xf>
    <xf numFmtId="11" fontId="3" fillId="4" borderId="22" xfId="0" applyNumberFormat="1" applyFont="1" applyFill="1" applyBorder="1" applyAlignment="1">
      <alignment horizontal="center" vertical="center"/>
    </xf>
    <xf numFmtId="16" fontId="3" fillId="4" borderId="24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textRotation="90"/>
    </xf>
    <xf numFmtId="0" fontId="3" fillId="4" borderId="5" xfId="0" applyFont="1" applyFill="1" applyBorder="1" applyAlignment="1">
      <alignment horizontal="center" vertical="center" textRotation="90"/>
    </xf>
    <xf numFmtId="0" fontId="3" fillId="4" borderId="25" xfId="0" applyFont="1" applyFill="1" applyBorder="1" applyAlignment="1">
      <alignment horizontal="center" vertical="center" textRotation="90"/>
    </xf>
    <xf numFmtId="0" fontId="3" fillId="4" borderId="31" xfId="0" applyFont="1" applyFill="1" applyBorder="1" applyAlignment="1">
      <alignment horizontal="center" vertical="center" textRotation="90"/>
    </xf>
    <xf numFmtId="0" fontId="3" fillId="4" borderId="28" xfId="0" applyFont="1" applyFill="1" applyBorder="1" applyAlignment="1">
      <alignment horizontal="center" vertical="center" textRotation="90"/>
    </xf>
    <xf numFmtId="0" fontId="3" fillId="4" borderId="21" xfId="0" applyFont="1" applyFill="1" applyBorder="1" applyAlignment="1">
      <alignment horizontal="center" vertical="center" textRotation="90"/>
    </xf>
    <xf numFmtId="0" fontId="3" fillId="8" borderId="0" xfId="0" applyFont="1" applyFill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 textRotation="90" wrapText="1"/>
    </xf>
    <xf numFmtId="0" fontId="3" fillId="14" borderId="13" xfId="0" applyFont="1" applyFill="1" applyBorder="1" applyAlignment="1">
      <alignment horizontal="center" vertical="center" textRotation="90" wrapText="1"/>
    </xf>
    <xf numFmtId="0" fontId="3" fillId="8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 textRotation="90" wrapText="1"/>
    </xf>
    <xf numFmtId="0" fontId="3" fillId="9" borderId="13" xfId="0" applyFont="1" applyFill="1" applyBorder="1" applyAlignment="1">
      <alignment horizontal="center" vertical="center" textRotation="90" wrapText="1"/>
    </xf>
    <xf numFmtId="0" fontId="9" fillId="8" borderId="0" xfId="0" applyFont="1" applyFill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3" borderId="0" xfId="0" applyFont="1" applyFill="1" applyAlignment="1">
      <alignment horizontal="center"/>
    </xf>
    <xf numFmtId="0" fontId="2" fillId="14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3"/>
  <sheetViews>
    <sheetView zoomScaleNormal="100" workbookViewId="0">
      <selection activeCell="H16" sqref="H16"/>
    </sheetView>
  </sheetViews>
  <sheetFormatPr defaultColWidth="8.85546875" defaultRowHeight="15"/>
  <cols>
    <col min="1" max="1" width="20.42578125" bestFit="1" customWidth="1"/>
    <col min="2" max="2" width="19" bestFit="1" customWidth="1"/>
    <col min="3" max="3" width="10.28515625" customWidth="1"/>
    <col min="4" max="20" width="7.85546875" customWidth="1"/>
  </cols>
  <sheetData>
    <row r="2" spans="1:22">
      <c r="A2" s="77"/>
      <c r="B2" s="77"/>
      <c r="C2" s="77"/>
      <c r="D2" s="78">
        <v>1</v>
      </c>
      <c r="E2" s="78">
        <v>2</v>
      </c>
      <c r="F2" s="78">
        <v>3</v>
      </c>
      <c r="G2" s="78">
        <v>4</v>
      </c>
      <c r="H2" s="78">
        <v>5</v>
      </c>
      <c r="I2" s="78">
        <v>6</v>
      </c>
      <c r="J2" s="78">
        <v>7</v>
      </c>
      <c r="K2" s="78">
        <v>8</v>
      </c>
      <c r="L2" s="78">
        <v>9</v>
      </c>
      <c r="M2" s="78">
        <v>10</v>
      </c>
      <c r="N2" s="78">
        <v>11</v>
      </c>
      <c r="O2" s="78" t="s">
        <v>65</v>
      </c>
      <c r="P2" s="78" t="s">
        <v>66</v>
      </c>
      <c r="Q2" s="78" t="s">
        <v>67</v>
      </c>
      <c r="R2" s="78" t="s">
        <v>68</v>
      </c>
      <c r="S2" s="78" t="s">
        <v>69</v>
      </c>
      <c r="T2" s="88" t="s">
        <v>104</v>
      </c>
      <c r="U2" s="79" t="s">
        <v>70</v>
      </c>
      <c r="V2" s="89" t="s">
        <v>105</v>
      </c>
    </row>
    <row r="3" spans="1:22">
      <c r="A3" s="80" t="s">
        <v>71</v>
      </c>
      <c r="B3" s="80" t="s">
        <v>72</v>
      </c>
      <c r="C3" s="81">
        <v>0.46597222222222223</v>
      </c>
      <c r="D3" s="82">
        <v>1</v>
      </c>
      <c r="E3" s="83"/>
      <c r="F3" s="83"/>
      <c r="G3" s="83"/>
      <c r="H3" s="83"/>
      <c r="I3" s="83"/>
      <c r="J3" s="83"/>
      <c r="K3" s="83"/>
      <c r="L3" s="83"/>
      <c r="M3" s="83"/>
      <c r="N3" s="83"/>
      <c r="O3" s="82">
        <v>1</v>
      </c>
      <c r="P3" s="83"/>
      <c r="Q3" s="80"/>
      <c r="R3" s="80"/>
      <c r="S3" s="80"/>
      <c r="T3" s="80"/>
      <c r="U3" s="79">
        <f t="shared" ref="U3:U20" si="0">SUM(D3:T3)</f>
        <v>2</v>
      </c>
    </row>
    <row r="4" spans="1:22">
      <c r="A4" s="80" t="s">
        <v>71</v>
      </c>
      <c r="B4" s="80" t="s">
        <v>73</v>
      </c>
      <c r="C4" s="81">
        <v>0.46597222222222223</v>
      </c>
      <c r="D4" s="82">
        <v>1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0"/>
      <c r="R4" s="80"/>
      <c r="S4" s="80"/>
      <c r="T4" s="80"/>
      <c r="U4" s="79">
        <f t="shared" si="0"/>
        <v>1</v>
      </c>
    </row>
    <row r="5" spans="1:22">
      <c r="A5" s="80" t="s">
        <v>71</v>
      </c>
      <c r="B5" s="80" t="s">
        <v>74</v>
      </c>
      <c r="C5" s="81">
        <v>0.46597222222222223</v>
      </c>
      <c r="D5" s="83"/>
      <c r="E5" s="84">
        <v>1</v>
      </c>
      <c r="F5" s="84">
        <v>1</v>
      </c>
      <c r="G5" s="84">
        <v>1</v>
      </c>
      <c r="H5" s="84">
        <v>1</v>
      </c>
      <c r="I5" s="84">
        <v>1</v>
      </c>
      <c r="J5" s="84">
        <v>1</v>
      </c>
      <c r="K5" s="84">
        <v>1</v>
      </c>
      <c r="L5" s="84">
        <v>1</v>
      </c>
      <c r="M5" s="84"/>
      <c r="N5" s="83"/>
      <c r="O5" s="83"/>
      <c r="P5" s="84">
        <v>1</v>
      </c>
      <c r="Q5" s="84">
        <v>1</v>
      </c>
      <c r="R5" s="84">
        <v>1</v>
      </c>
      <c r="S5" s="84">
        <v>1</v>
      </c>
      <c r="T5" s="80"/>
      <c r="U5" s="79">
        <f t="shared" si="0"/>
        <v>12</v>
      </c>
    </row>
    <row r="6" spans="1:22">
      <c r="A6" s="80" t="s">
        <v>91</v>
      </c>
      <c r="B6" s="80" t="s">
        <v>75</v>
      </c>
      <c r="C6" s="81">
        <v>0.46597222222222223</v>
      </c>
      <c r="D6" s="83"/>
      <c r="E6" s="84">
        <v>1</v>
      </c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8">
        <v>1</v>
      </c>
      <c r="U6" s="79">
        <f t="shared" si="0"/>
        <v>2</v>
      </c>
    </row>
    <row r="7" spans="1:22">
      <c r="A7" s="80" t="s">
        <v>76</v>
      </c>
      <c r="B7" s="80" t="s">
        <v>74</v>
      </c>
      <c r="C7" s="81">
        <v>0.29652777777777778</v>
      </c>
      <c r="D7" s="83"/>
      <c r="E7" s="84" t="s">
        <v>77</v>
      </c>
      <c r="F7" s="84" t="s">
        <v>130</v>
      </c>
      <c r="G7" s="84" t="s">
        <v>131</v>
      </c>
      <c r="H7" s="84" t="s">
        <v>78</v>
      </c>
      <c r="I7" s="83"/>
      <c r="J7" s="83"/>
      <c r="K7" s="83"/>
      <c r="L7" s="83"/>
      <c r="M7" s="83"/>
      <c r="N7" s="83"/>
      <c r="O7" s="83"/>
      <c r="P7" s="83"/>
      <c r="Q7" s="80"/>
      <c r="R7" s="80"/>
      <c r="S7" s="80"/>
      <c r="T7" s="80"/>
      <c r="U7" s="79"/>
      <c r="V7" s="85">
        <v>3</v>
      </c>
    </row>
    <row r="8" spans="1:22">
      <c r="A8" s="80" t="s">
        <v>79</v>
      </c>
      <c r="B8" s="80" t="s">
        <v>74</v>
      </c>
      <c r="C8" s="81">
        <v>0.46597222222222223</v>
      </c>
      <c r="D8" s="83"/>
      <c r="E8" s="84" t="s">
        <v>42</v>
      </c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0"/>
      <c r="R8" s="80"/>
      <c r="S8" s="80"/>
      <c r="T8" s="80"/>
      <c r="U8" s="79"/>
      <c r="V8" s="85">
        <v>1</v>
      </c>
    </row>
    <row r="9" spans="1:22">
      <c r="A9" s="80" t="s">
        <v>103</v>
      </c>
      <c r="B9" s="80"/>
      <c r="C9" s="81">
        <v>0.46597222222222223</v>
      </c>
      <c r="D9" s="83"/>
      <c r="E9" s="84">
        <v>1</v>
      </c>
      <c r="F9" s="84">
        <v>1</v>
      </c>
      <c r="G9" s="83"/>
      <c r="H9" s="83"/>
      <c r="I9" s="83"/>
      <c r="J9" s="83"/>
      <c r="K9" s="83"/>
      <c r="L9" s="83"/>
      <c r="M9" s="83"/>
      <c r="N9" s="83"/>
      <c r="O9" s="83"/>
      <c r="P9" s="83"/>
      <c r="Q9" s="80"/>
      <c r="R9" s="80"/>
      <c r="S9" s="80"/>
      <c r="T9" s="80"/>
      <c r="U9" s="79">
        <f t="shared" si="0"/>
        <v>2</v>
      </c>
      <c r="V9" s="85"/>
    </row>
    <row r="10" spans="1:22">
      <c r="A10" s="80" t="s">
        <v>80</v>
      </c>
      <c r="B10" s="80"/>
      <c r="C10" s="81">
        <v>0.46597222222222223</v>
      </c>
      <c r="D10" s="82">
        <v>1</v>
      </c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0"/>
      <c r="R10" s="80"/>
      <c r="S10" s="80"/>
      <c r="T10" s="80"/>
      <c r="U10" s="79">
        <f t="shared" si="0"/>
        <v>1</v>
      </c>
    </row>
    <row r="11" spans="1:22">
      <c r="A11" s="80" t="s">
        <v>81</v>
      </c>
      <c r="B11" s="80"/>
      <c r="C11" s="81">
        <v>0.46597222222222223</v>
      </c>
      <c r="D11" s="82">
        <v>1</v>
      </c>
      <c r="E11" s="84">
        <v>1</v>
      </c>
      <c r="F11" s="84">
        <v>1</v>
      </c>
      <c r="G11" s="84">
        <v>1</v>
      </c>
      <c r="H11" s="83"/>
      <c r="I11" s="83"/>
      <c r="J11" s="83"/>
      <c r="K11" s="83"/>
      <c r="L11" s="83"/>
      <c r="M11" s="83"/>
      <c r="N11" s="83"/>
      <c r="O11" s="83"/>
      <c r="P11" s="83"/>
      <c r="Q11" s="80"/>
      <c r="R11" s="80"/>
      <c r="S11" s="80"/>
      <c r="T11" s="88">
        <v>1</v>
      </c>
      <c r="U11" s="79">
        <f t="shared" si="0"/>
        <v>5</v>
      </c>
    </row>
    <row r="12" spans="1:22">
      <c r="A12" s="80" t="s">
        <v>82</v>
      </c>
      <c r="B12" s="80"/>
      <c r="C12" s="81">
        <v>0.46597222222222223</v>
      </c>
      <c r="D12" s="82">
        <v>1</v>
      </c>
      <c r="E12" s="84">
        <v>1</v>
      </c>
      <c r="F12" s="84">
        <v>1</v>
      </c>
      <c r="G12" s="84">
        <v>1</v>
      </c>
      <c r="H12" s="83"/>
      <c r="I12" s="83"/>
      <c r="J12" s="83"/>
      <c r="K12" s="83"/>
      <c r="L12" s="83"/>
      <c r="M12" s="83"/>
      <c r="N12" s="83"/>
      <c r="O12" s="83"/>
      <c r="P12" s="83"/>
      <c r="Q12" s="80"/>
      <c r="R12" s="80"/>
      <c r="S12" s="80"/>
      <c r="T12" s="80"/>
      <c r="U12" s="79">
        <f t="shared" si="0"/>
        <v>4</v>
      </c>
    </row>
    <row r="13" spans="1:22">
      <c r="A13" s="80" t="s">
        <v>83</v>
      </c>
      <c r="B13" s="80"/>
      <c r="C13" s="81">
        <v>0.46597222222222223</v>
      </c>
      <c r="D13" s="82">
        <v>1</v>
      </c>
      <c r="E13" s="84">
        <v>1</v>
      </c>
      <c r="F13" s="84">
        <v>1</v>
      </c>
      <c r="G13" s="84">
        <v>1</v>
      </c>
      <c r="H13" s="83"/>
      <c r="I13" s="83"/>
      <c r="J13" s="83"/>
      <c r="K13" s="83"/>
      <c r="L13" s="83"/>
      <c r="M13" s="83"/>
      <c r="N13" s="83"/>
      <c r="O13" s="83"/>
      <c r="P13" s="83"/>
      <c r="Q13" s="80"/>
      <c r="R13" s="80"/>
      <c r="S13" s="80"/>
      <c r="T13" s="88">
        <v>1</v>
      </c>
      <c r="U13" s="79">
        <f t="shared" si="0"/>
        <v>5</v>
      </c>
    </row>
    <row r="14" spans="1:22">
      <c r="A14" s="80" t="s">
        <v>84</v>
      </c>
      <c r="B14" s="80"/>
      <c r="C14" s="81">
        <v>0.46597222222222223</v>
      </c>
      <c r="D14" s="82">
        <v>1</v>
      </c>
      <c r="E14" s="84">
        <v>1</v>
      </c>
      <c r="F14" s="84">
        <v>1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0"/>
      <c r="R14" s="80"/>
      <c r="S14" s="80"/>
      <c r="T14" s="80"/>
      <c r="U14" s="79">
        <f t="shared" si="0"/>
        <v>3</v>
      </c>
    </row>
    <row r="15" spans="1:22">
      <c r="A15" s="80" t="s">
        <v>85</v>
      </c>
      <c r="B15" s="80"/>
      <c r="C15" s="81">
        <v>0.46597222222222223</v>
      </c>
      <c r="D15" s="82">
        <v>1</v>
      </c>
      <c r="E15" s="82">
        <v>1</v>
      </c>
      <c r="F15" s="84">
        <v>1</v>
      </c>
      <c r="G15" s="84">
        <v>1</v>
      </c>
      <c r="H15" s="84">
        <v>1</v>
      </c>
      <c r="I15" s="84">
        <v>1</v>
      </c>
      <c r="J15" s="84">
        <v>1</v>
      </c>
      <c r="K15" s="83"/>
      <c r="L15" s="83"/>
      <c r="M15" s="83"/>
      <c r="N15" s="83"/>
      <c r="O15" s="83"/>
      <c r="P15" s="83"/>
      <c r="Q15" s="80"/>
      <c r="R15" s="80"/>
      <c r="S15" s="80"/>
      <c r="T15" s="88">
        <v>1</v>
      </c>
      <c r="U15" s="79">
        <f t="shared" si="0"/>
        <v>8</v>
      </c>
    </row>
    <row r="16" spans="1:22">
      <c r="A16" s="80" t="s">
        <v>86</v>
      </c>
      <c r="B16" s="80"/>
      <c r="C16" s="81">
        <v>0.33888888888888885</v>
      </c>
      <c r="D16" s="84">
        <v>1</v>
      </c>
      <c r="E16" s="84">
        <v>1</v>
      </c>
      <c r="F16" s="84">
        <v>1</v>
      </c>
      <c r="G16" s="84">
        <v>1</v>
      </c>
      <c r="H16" s="83"/>
      <c r="I16" s="83"/>
      <c r="J16" s="83"/>
      <c r="K16" s="83"/>
      <c r="L16" s="83"/>
      <c r="M16" s="83"/>
      <c r="N16" s="83"/>
      <c r="O16" s="83"/>
      <c r="P16" s="83"/>
      <c r="Q16" s="80"/>
      <c r="R16" s="80"/>
      <c r="S16" s="80"/>
      <c r="T16" s="88">
        <v>1</v>
      </c>
      <c r="U16" s="79">
        <f t="shared" si="0"/>
        <v>5</v>
      </c>
    </row>
    <row r="17" spans="1:22">
      <c r="A17" s="80" t="s">
        <v>87</v>
      </c>
      <c r="B17" s="80"/>
      <c r="C17" s="81">
        <v>0.33888888888888885</v>
      </c>
      <c r="D17" s="82">
        <v>1</v>
      </c>
      <c r="E17" s="82">
        <v>1</v>
      </c>
      <c r="F17" s="84">
        <v>1</v>
      </c>
      <c r="G17" s="84">
        <v>1</v>
      </c>
      <c r="H17" s="84">
        <v>1</v>
      </c>
      <c r="I17" s="84">
        <v>1</v>
      </c>
      <c r="J17" s="83"/>
      <c r="K17" s="83"/>
      <c r="L17" s="83"/>
      <c r="M17" s="83"/>
      <c r="N17" s="83"/>
      <c r="O17" s="83"/>
      <c r="P17" s="83"/>
      <c r="Q17" s="80"/>
      <c r="R17" s="80"/>
      <c r="S17" s="80"/>
      <c r="T17" s="80"/>
      <c r="U17" s="79">
        <f t="shared" si="0"/>
        <v>6</v>
      </c>
    </row>
    <row r="18" spans="1:22">
      <c r="A18" s="80" t="s">
        <v>88</v>
      </c>
      <c r="B18" s="80"/>
      <c r="C18" s="81">
        <v>0.25416666666666665</v>
      </c>
      <c r="D18" s="82">
        <v>1</v>
      </c>
      <c r="E18" s="84">
        <v>1</v>
      </c>
      <c r="F18" s="84">
        <v>1</v>
      </c>
      <c r="G18" s="84">
        <v>1</v>
      </c>
      <c r="H18" s="84">
        <v>1</v>
      </c>
      <c r="I18" s="83"/>
      <c r="J18" s="83"/>
      <c r="K18" s="83"/>
      <c r="L18" s="83"/>
      <c r="M18" s="83"/>
      <c r="N18" s="83"/>
      <c r="O18" s="83"/>
      <c r="P18" s="83"/>
      <c r="Q18" s="80"/>
      <c r="R18" s="80"/>
      <c r="S18" s="80"/>
      <c r="T18" s="88">
        <v>1</v>
      </c>
      <c r="U18" s="79">
        <f>SUM(D18:T18)</f>
        <v>6</v>
      </c>
    </row>
    <row r="19" spans="1:22">
      <c r="A19" s="80" t="s">
        <v>89</v>
      </c>
      <c r="B19" s="80"/>
      <c r="C19" s="81">
        <v>0.25416666666666665</v>
      </c>
      <c r="D19" s="82">
        <v>1</v>
      </c>
      <c r="E19" s="82">
        <v>1</v>
      </c>
      <c r="F19" s="84">
        <v>1</v>
      </c>
      <c r="G19" s="84">
        <v>1</v>
      </c>
      <c r="H19" s="84">
        <v>1</v>
      </c>
      <c r="I19" s="84">
        <v>1</v>
      </c>
      <c r="J19" s="83"/>
      <c r="K19" s="83"/>
      <c r="L19" s="83"/>
      <c r="M19" s="83"/>
      <c r="N19" s="83"/>
      <c r="O19" s="83"/>
      <c r="P19" s="83"/>
      <c r="Q19" s="80"/>
      <c r="R19" s="80"/>
      <c r="S19" s="80"/>
      <c r="T19" s="90"/>
      <c r="U19" s="79">
        <f t="shared" si="0"/>
        <v>6</v>
      </c>
    </row>
    <row r="20" spans="1:22">
      <c r="A20" s="80" t="s">
        <v>90</v>
      </c>
      <c r="B20" s="80"/>
      <c r="C20" s="81">
        <v>0.25416666666666665</v>
      </c>
      <c r="D20" s="82">
        <v>1</v>
      </c>
      <c r="E20" s="82">
        <v>1</v>
      </c>
      <c r="F20" s="84">
        <v>1</v>
      </c>
      <c r="G20" s="84">
        <v>1</v>
      </c>
      <c r="H20" s="84">
        <v>1</v>
      </c>
      <c r="K20" s="83"/>
      <c r="L20" s="83"/>
      <c r="M20" s="83"/>
      <c r="N20" s="83"/>
      <c r="O20" s="83"/>
      <c r="P20" s="83"/>
      <c r="Q20" s="80"/>
      <c r="R20" s="80"/>
      <c r="S20" s="80"/>
      <c r="T20" s="80"/>
      <c r="U20" s="79">
        <f t="shared" si="0"/>
        <v>5</v>
      </c>
    </row>
    <row r="21" spans="1:22">
      <c r="A21" s="80"/>
      <c r="B21" s="80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0"/>
      <c r="R21" s="80"/>
      <c r="S21" s="80"/>
      <c r="T21" s="80"/>
      <c r="U21" s="77"/>
    </row>
    <row r="22" spans="1:22">
      <c r="A22" s="86" t="s">
        <v>70</v>
      </c>
      <c r="B22" s="77"/>
      <c r="C22" s="77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77"/>
      <c r="S22" s="77"/>
      <c r="T22" s="78">
        <f>SUM(T6:T21)</f>
        <v>6</v>
      </c>
      <c r="U22" s="79">
        <f>SUM(U3:U21)</f>
        <v>73</v>
      </c>
      <c r="V22" s="87">
        <f>SUM(V7:V21)</f>
        <v>4</v>
      </c>
    </row>
    <row r="23" spans="1:22"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</row>
  </sheetData>
  <pageMargins left="0.7" right="0.7" top="0.75" bottom="0.75" header="0.3" footer="0.3"/>
  <pageSetup paperSize="9" scale="61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3"/>
  <sheetViews>
    <sheetView tabSelected="1" topLeftCell="B1" workbookViewId="0">
      <selection activeCell="AE5" sqref="AE5:AP8"/>
    </sheetView>
  </sheetViews>
  <sheetFormatPr defaultColWidth="8.85546875" defaultRowHeight="15"/>
  <cols>
    <col min="1" max="1" width="4.85546875" customWidth="1"/>
    <col min="2" max="57" width="2.85546875" customWidth="1"/>
    <col min="58" max="58" width="4.85546875" customWidth="1"/>
  </cols>
  <sheetData>
    <row r="1" spans="1:58" ht="24" customHeight="1">
      <c r="A1" s="44"/>
      <c r="B1" s="150" t="s">
        <v>10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44"/>
    </row>
    <row r="2" spans="1:58" s="3" customFormat="1" ht="15" customHeight="1">
      <c r="A2" s="45"/>
      <c r="B2" s="9"/>
      <c r="C2" s="151" t="s">
        <v>33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26"/>
      <c r="P2" s="27"/>
      <c r="Q2" s="152" t="s">
        <v>1</v>
      </c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27"/>
      <c r="AD2" s="40"/>
      <c r="AE2" s="153" t="s">
        <v>2</v>
      </c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40"/>
      <c r="AR2" s="41"/>
      <c r="AS2" s="154" t="s">
        <v>125</v>
      </c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41"/>
      <c r="BF2" s="45"/>
    </row>
    <row r="3" spans="1:58" s="3" customFormat="1" ht="15" customHeight="1">
      <c r="A3" s="45"/>
      <c r="B3" s="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0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40"/>
      <c r="AR3" s="41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1"/>
      <c r="BF3" s="45"/>
    </row>
    <row r="4" spans="1:58" s="3" customFormat="1" ht="15" customHeight="1" thickBot="1">
      <c r="A4" s="45"/>
      <c r="B4" s="9"/>
      <c r="C4" s="11" t="s">
        <v>6</v>
      </c>
      <c r="D4" s="11"/>
      <c r="E4" s="11"/>
      <c r="F4" s="11"/>
      <c r="G4" s="11"/>
      <c r="H4" s="11"/>
      <c r="I4" s="11"/>
      <c r="J4" s="11"/>
      <c r="K4" s="11"/>
      <c r="L4" s="12"/>
      <c r="M4" s="12"/>
      <c r="N4" s="11"/>
      <c r="O4" s="11"/>
      <c r="P4" s="13"/>
      <c r="Q4" s="13" t="s">
        <v>6</v>
      </c>
      <c r="R4" s="13"/>
      <c r="S4" s="13"/>
      <c r="T4" s="13"/>
      <c r="U4" s="13"/>
      <c r="V4" s="13"/>
      <c r="W4" s="13"/>
      <c r="X4" s="13"/>
      <c r="Y4" s="13"/>
      <c r="Z4" s="14"/>
      <c r="AA4" s="14"/>
      <c r="AB4" s="13"/>
      <c r="AC4" s="13"/>
      <c r="AD4" s="15"/>
      <c r="AE4" s="15" t="s">
        <v>6</v>
      </c>
      <c r="AF4" s="15"/>
      <c r="AG4" s="15"/>
      <c r="AH4" s="15"/>
      <c r="AI4" s="15"/>
      <c r="AJ4" s="15"/>
      <c r="AK4" s="15"/>
      <c r="AL4" s="16"/>
      <c r="AM4" s="16"/>
      <c r="AN4" s="16"/>
      <c r="AO4" s="16"/>
      <c r="AP4" s="15"/>
      <c r="AQ4" s="15"/>
      <c r="AR4" s="41"/>
      <c r="AS4" s="41" t="s">
        <v>126</v>
      </c>
      <c r="AT4" s="41"/>
      <c r="AU4" s="41"/>
      <c r="AV4" s="41"/>
      <c r="AW4" s="41"/>
      <c r="AX4" s="41"/>
      <c r="AY4" s="41"/>
      <c r="AZ4" s="41"/>
      <c r="BA4" s="41"/>
      <c r="BB4" s="42"/>
      <c r="BC4" s="41"/>
      <c r="BD4" s="41"/>
      <c r="BE4" s="41"/>
      <c r="BF4" s="45"/>
    </row>
    <row r="5" spans="1:58" s="3" customFormat="1" ht="20.100000000000001" customHeight="1">
      <c r="A5" s="45"/>
      <c r="B5" s="131" t="s">
        <v>44</v>
      </c>
      <c r="C5" s="132" t="s">
        <v>96</v>
      </c>
      <c r="D5" s="91"/>
      <c r="E5" s="91"/>
      <c r="F5" s="91"/>
      <c r="G5" s="91" t="s">
        <v>98</v>
      </c>
      <c r="H5" s="91"/>
      <c r="I5" s="91"/>
      <c r="J5" s="91"/>
      <c r="K5" s="91" t="s">
        <v>109</v>
      </c>
      <c r="L5" s="91"/>
      <c r="M5" s="91"/>
      <c r="N5" s="92"/>
      <c r="O5" s="25"/>
      <c r="P5" s="130" t="s">
        <v>44</v>
      </c>
      <c r="Q5" s="103" t="s">
        <v>30</v>
      </c>
      <c r="R5" s="104"/>
      <c r="S5" s="105"/>
      <c r="T5" s="91" t="s">
        <v>20</v>
      </c>
      <c r="U5" s="91"/>
      <c r="V5" s="91"/>
      <c r="W5" s="91" t="s">
        <v>22</v>
      </c>
      <c r="X5" s="91"/>
      <c r="Y5" s="91"/>
      <c r="Z5" s="91" t="s">
        <v>114</v>
      </c>
      <c r="AA5" s="91"/>
      <c r="AB5" s="92"/>
      <c r="AC5" s="29"/>
      <c r="AD5" s="119" t="s">
        <v>44</v>
      </c>
      <c r="AE5" s="103" t="s">
        <v>24</v>
      </c>
      <c r="AF5" s="104"/>
      <c r="AG5" s="105"/>
      <c r="AH5" s="91" t="s">
        <v>92</v>
      </c>
      <c r="AI5" s="91"/>
      <c r="AJ5" s="91"/>
      <c r="AK5" s="91" t="s">
        <v>94</v>
      </c>
      <c r="AL5" s="91"/>
      <c r="AM5" s="91"/>
      <c r="AN5" s="91" t="s">
        <v>95</v>
      </c>
      <c r="AO5" s="91"/>
      <c r="AP5" s="92"/>
      <c r="AQ5" s="15"/>
      <c r="AR5" s="116" t="s">
        <v>44</v>
      </c>
      <c r="AS5" s="103" t="s">
        <v>16</v>
      </c>
      <c r="AT5" s="104"/>
      <c r="AU5" s="104"/>
      <c r="AV5" s="104"/>
      <c r="AW5" s="104"/>
      <c r="AX5" s="105"/>
      <c r="AY5" s="135" t="s">
        <v>11</v>
      </c>
      <c r="AZ5" s="104"/>
      <c r="BA5" s="104"/>
      <c r="BB5" s="104"/>
      <c r="BC5" s="104"/>
      <c r="BD5" s="110"/>
      <c r="BE5" s="41"/>
      <c r="BF5" s="45"/>
    </row>
    <row r="6" spans="1:58" s="3" customFormat="1" ht="20.100000000000001" customHeight="1">
      <c r="A6" s="45"/>
      <c r="B6" s="131"/>
      <c r="C6" s="133"/>
      <c r="D6" s="93"/>
      <c r="E6" s="93"/>
      <c r="F6" s="93"/>
      <c r="G6" s="93"/>
      <c r="H6" s="93"/>
      <c r="I6" s="93"/>
      <c r="J6" s="93"/>
      <c r="K6" s="93"/>
      <c r="L6" s="93"/>
      <c r="M6" s="93"/>
      <c r="N6" s="94"/>
      <c r="O6" s="25"/>
      <c r="P6" s="130"/>
      <c r="Q6" s="106"/>
      <c r="R6" s="107"/>
      <c r="S6" s="108"/>
      <c r="T6" s="93"/>
      <c r="U6" s="93"/>
      <c r="V6" s="93"/>
      <c r="W6" s="93"/>
      <c r="X6" s="93"/>
      <c r="Y6" s="93"/>
      <c r="Z6" s="93"/>
      <c r="AA6" s="93"/>
      <c r="AB6" s="94"/>
      <c r="AC6" s="29"/>
      <c r="AD6" s="119"/>
      <c r="AE6" s="106"/>
      <c r="AF6" s="107"/>
      <c r="AG6" s="108"/>
      <c r="AH6" s="93"/>
      <c r="AI6" s="93"/>
      <c r="AJ6" s="93"/>
      <c r="AK6" s="93"/>
      <c r="AL6" s="93"/>
      <c r="AM6" s="93"/>
      <c r="AN6" s="93"/>
      <c r="AO6" s="93"/>
      <c r="AP6" s="94"/>
      <c r="AQ6" s="15"/>
      <c r="AR6" s="116"/>
      <c r="AS6" s="106"/>
      <c r="AT6" s="111"/>
      <c r="AU6" s="111"/>
      <c r="AV6" s="111"/>
      <c r="AW6" s="111"/>
      <c r="AX6" s="108"/>
      <c r="AY6" s="136"/>
      <c r="AZ6" s="111"/>
      <c r="BA6" s="111"/>
      <c r="BB6" s="111"/>
      <c r="BC6" s="111"/>
      <c r="BD6" s="112"/>
      <c r="BE6" s="41"/>
      <c r="BF6" s="45"/>
    </row>
    <row r="7" spans="1:58" s="3" customFormat="1" ht="20.100000000000001" customHeight="1">
      <c r="A7" s="45"/>
      <c r="B7" s="131"/>
      <c r="C7" s="133" t="s">
        <v>97</v>
      </c>
      <c r="D7" s="93"/>
      <c r="E7" s="93"/>
      <c r="F7" s="93"/>
      <c r="G7" s="93" t="s">
        <v>99</v>
      </c>
      <c r="H7" s="93"/>
      <c r="I7" s="93"/>
      <c r="J7" s="93"/>
      <c r="K7" s="93" t="s">
        <v>110</v>
      </c>
      <c r="L7" s="93"/>
      <c r="M7" s="93"/>
      <c r="N7" s="94"/>
      <c r="O7" s="25"/>
      <c r="P7" s="130"/>
      <c r="Q7" s="106"/>
      <c r="R7" s="107"/>
      <c r="S7" s="108"/>
      <c r="T7" s="95" t="s">
        <v>21</v>
      </c>
      <c r="U7" s="96"/>
      <c r="V7" s="97"/>
      <c r="W7" s="95" t="s">
        <v>113</v>
      </c>
      <c r="X7" s="96"/>
      <c r="Y7" s="97"/>
      <c r="Z7" s="95" t="s">
        <v>115</v>
      </c>
      <c r="AA7" s="96"/>
      <c r="AB7" s="101"/>
      <c r="AC7" s="29"/>
      <c r="AD7" s="119"/>
      <c r="AE7" s="106"/>
      <c r="AF7" s="107"/>
      <c r="AG7" s="108"/>
      <c r="AH7" s="95" t="s">
        <v>93</v>
      </c>
      <c r="AI7" s="96"/>
      <c r="AJ7" s="97"/>
      <c r="AK7" s="95" t="s">
        <v>127</v>
      </c>
      <c r="AL7" s="96"/>
      <c r="AM7" s="97"/>
      <c r="AN7" s="95" t="s">
        <v>108</v>
      </c>
      <c r="AO7" s="96"/>
      <c r="AP7" s="101"/>
      <c r="AQ7" s="15"/>
      <c r="AR7" s="116"/>
      <c r="AS7" s="106"/>
      <c r="AT7" s="111"/>
      <c r="AU7" s="111"/>
      <c r="AV7" s="111"/>
      <c r="AW7" s="111"/>
      <c r="AX7" s="108"/>
      <c r="AY7" s="136"/>
      <c r="AZ7" s="111"/>
      <c r="BA7" s="111"/>
      <c r="BB7" s="111"/>
      <c r="BC7" s="111"/>
      <c r="BD7" s="112"/>
      <c r="BE7" s="41"/>
      <c r="BF7" s="45"/>
    </row>
    <row r="8" spans="1:58" s="3" customFormat="1" ht="20.100000000000001" customHeight="1" thickBot="1">
      <c r="A8" s="45"/>
      <c r="B8" s="131"/>
      <c r="C8" s="13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5"/>
      <c r="O8" s="25"/>
      <c r="P8" s="130"/>
      <c r="Q8" s="109"/>
      <c r="R8" s="99"/>
      <c r="S8" s="100"/>
      <c r="T8" s="98"/>
      <c r="U8" s="99"/>
      <c r="V8" s="100"/>
      <c r="W8" s="98"/>
      <c r="X8" s="99"/>
      <c r="Y8" s="100"/>
      <c r="Z8" s="98"/>
      <c r="AA8" s="99"/>
      <c r="AB8" s="102"/>
      <c r="AC8" s="29"/>
      <c r="AD8" s="119"/>
      <c r="AE8" s="109"/>
      <c r="AF8" s="99"/>
      <c r="AG8" s="100"/>
      <c r="AH8" s="98"/>
      <c r="AI8" s="99"/>
      <c r="AJ8" s="100"/>
      <c r="AK8" s="98"/>
      <c r="AL8" s="99"/>
      <c r="AM8" s="100"/>
      <c r="AN8" s="98"/>
      <c r="AO8" s="99"/>
      <c r="AP8" s="102"/>
      <c r="AQ8" s="15"/>
      <c r="AR8" s="116"/>
      <c r="AS8" s="109"/>
      <c r="AT8" s="99"/>
      <c r="AU8" s="99"/>
      <c r="AV8" s="99"/>
      <c r="AW8" s="99"/>
      <c r="AX8" s="100"/>
      <c r="AY8" s="98"/>
      <c r="AZ8" s="99"/>
      <c r="BA8" s="99"/>
      <c r="BB8" s="99"/>
      <c r="BC8" s="99"/>
      <c r="BD8" s="102"/>
      <c r="BE8" s="41"/>
      <c r="BF8" s="45"/>
    </row>
    <row r="9" spans="1:58" s="3" customFormat="1" ht="15" customHeight="1">
      <c r="A9" s="45"/>
      <c r="B9" s="9"/>
      <c r="C9" s="145" t="s">
        <v>55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25"/>
      <c r="P9" s="29"/>
      <c r="Q9" s="147" t="s">
        <v>55</v>
      </c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29"/>
      <c r="AD9" s="15"/>
      <c r="AE9" s="155" t="s">
        <v>55</v>
      </c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5"/>
      <c r="AR9" s="41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1"/>
      <c r="BF9" s="45"/>
    </row>
    <row r="10" spans="1:58" s="3" customFormat="1" ht="15" customHeight="1">
      <c r="A10" s="45"/>
      <c r="B10" s="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15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15"/>
      <c r="AR10" s="41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1"/>
      <c r="BF10" s="45"/>
    </row>
    <row r="11" spans="1:58" s="3" customFormat="1" ht="15" customHeight="1" thickBot="1">
      <c r="A11" s="45"/>
      <c r="B11" s="9"/>
      <c r="C11" s="11" t="s">
        <v>7</v>
      </c>
      <c r="D11" s="11"/>
      <c r="E11" s="11"/>
      <c r="F11" s="11"/>
      <c r="G11" s="11"/>
      <c r="H11" s="11"/>
      <c r="I11" s="11"/>
      <c r="J11" s="11"/>
      <c r="K11" s="11"/>
      <c r="L11" s="12"/>
      <c r="M11" s="12"/>
      <c r="N11" s="11"/>
      <c r="O11" s="11"/>
      <c r="P11" s="13"/>
      <c r="Q11" s="13" t="s">
        <v>7</v>
      </c>
      <c r="R11" s="13"/>
      <c r="S11" s="13"/>
      <c r="T11" s="13"/>
      <c r="U11" s="13"/>
      <c r="V11" s="13"/>
      <c r="W11" s="13"/>
      <c r="X11" s="13"/>
      <c r="Y11" s="13"/>
      <c r="Z11" s="14"/>
      <c r="AA11" s="14"/>
      <c r="AB11" s="13"/>
      <c r="AC11" s="13"/>
      <c r="AD11" s="15"/>
      <c r="AE11" s="15" t="s">
        <v>7</v>
      </c>
      <c r="AF11" s="15"/>
      <c r="AG11" s="15"/>
      <c r="AH11" s="15"/>
      <c r="AI11" s="15"/>
      <c r="AJ11" s="15"/>
      <c r="AK11" s="15"/>
      <c r="AL11" s="16"/>
      <c r="AM11" s="16"/>
      <c r="AN11" s="16"/>
      <c r="AO11" s="16"/>
      <c r="AP11" s="15"/>
      <c r="AQ11" s="15"/>
      <c r="AR11" s="41"/>
      <c r="AS11" s="41" t="s">
        <v>7</v>
      </c>
      <c r="AT11" s="41"/>
      <c r="AU11" s="41"/>
      <c r="AV11" s="41"/>
      <c r="AW11" s="41"/>
      <c r="AX11" s="41"/>
      <c r="AY11" s="41"/>
      <c r="AZ11" s="41"/>
      <c r="BA11" s="41"/>
      <c r="BB11" s="42"/>
      <c r="BC11" s="41"/>
      <c r="BD11" s="41"/>
      <c r="BE11" s="41"/>
      <c r="BF11" s="45"/>
    </row>
    <row r="12" spans="1:58" s="3" customFormat="1" ht="20.100000000000001" customHeight="1">
      <c r="A12" s="45"/>
      <c r="B12" s="131" t="s">
        <v>44</v>
      </c>
      <c r="C12" s="132" t="s">
        <v>132</v>
      </c>
      <c r="D12" s="91"/>
      <c r="E12" s="91"/>
      <c r="F12" s="91"/>
      <c r="G12" s="91" t="s">
        <v>133</v>
      </c>
      <c r="H12" s="91"/>
      <c r="I12" s="91"/>
      <c r="J12" s="91"/>
      <c r="K12" s="91" t="s">
        <v>134</v>
      </c>
      <c r="L12" s="91"/>
      <c r="M12" s="91"/>
      <c r="N12" s="92"/>
      <c r="O12" s="25"/>
      <c r="P12" s="130" t="s">
        <v>44</v>
      </c>
      <c r="Q12" s="132" t="s">
        <v>30</v>
      </c>
      <c r="R12" s="91"/>
      <c r="S12" s="91"/>
      <c r="T12" s="91"/>
      <c r="U12" s="135" t="s">
        <v>135</v>
      </c>
      <c r="V12" s="104"/>
      <c r="W12" s="104"/>
      <c r="X12" s="105"/>
      <c r="Y12" s="91" t="s">
        <v>136</v>
      </c>
      <c r="Z12" s="91"/>
      <c r="AA12" s="91"/>
      <c r="AB12" s="92"/>
      <c r="AC12" s="29"/>
      <c r="AD12" s="119" t="s">
        <v>44</v>
      </c>
      <c r="AE12" s="132" t="s">
        <v>138</v>
      </c>
      <c r="AF12" s="91"/>
      <c r="AG12" s="91"/>
      <c r="AH12" s="91"/>
      <c r="AI12" s="91" t="s">
        <v>139</v>
      </c>
      <c r="AJ12" s="91"/>
      <c r="AK12" s="91"/>
      <c r="AL12" s="91"/>
      <c r="AM12" s="91" t="s">
        <v>140</v>
      </c>
      <c r="AN12" s="91"/>
      <c r="AO12" s="91"/>
      <c r="AP12" s="92"/>
      <c r="AQ12" s="15"/>
      <c r="AR12" s="116" t="s">
        <v>44</v>
      </c>
      <c r="AS12" s="103"/>
      <c r="AT12" s="104"/>
      <c r="AU12" s="104"/>
      <c r="AV12" s="104"/>
      <c r="AW12" s="104"/>
      <c r="AX12" s="105"/>
      <c r="AY12" s="135"/>
      <c r="AZ12" s="104"/>
      <c r="BA12" s="104"/>
      <c r="BB12" s="104"/>
      <c r="BC12" s="104"/>
      <c r="BD12" s="110"/>
      <c r="BE12" s="41"/>
      <c r="BF12" s="45"/>
    </row>
    <row r="13" spans="1:58" s="3" customFormat="1" ht="20.100000000000001" customHeight="1">
      <c r="A13" s="45"/>
      <c r="B13" s="131"/>
      <c r="C13" s="13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4"/>
      <c r="O13" s="25"/>
      <c r="P13" s="130"/>
      <c r="Q13" s="133"/>
      <c r="R13" s="93"/>
      <c r="S13" s="93"/>
      <c r="T13" s="93"/>
      <c r="U13" s="136"/>
      <c r="V13" s="107"/>
      <c r="W13" s="107"/>
      <c r="X13" s="108"/>
      <c r="Y13" s="93"/>
      <c r="Z13" s="93"/>
      <c r="AA13" s="93"/>
      <c r="AB13" s="94"/>
      <c r="AC13" s="29"/>
      <c r="AD13" s="119"/>
      <c r="AE13" s="13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4"/>
      <c r="AQ13" s="15"/>
      <c r="AR13" s="116"/>
      <c r="AS13" s="143"/>
      <c r="AT13" s="140"/>
      <c r="AU13" s="140"/>
      <c r="AV13" s="140"/>
      <c r="AW13" s="140"/>
      <c r="AX13" s="144"/>
      <c r="AY13" s="139"/>
      <c r="AZ13" s="140"/>
      <c r="BA13" s="140"/>
      <c r="BB13" s="140"/>
      <c r="BC13" s="140"/>
      <c r="BD13" s="141"/>
      <c r="BE13" s="41"/>
      <c r="BF13" s="45"/>
    </row>
    <row r="14" spans="1:58" s="3" customFormat="1" ht="20.100000000000001" customHeight="1">
      <c r="A14" s="45"/>
      <c r="B14" s="131"/>
      <c r="C14" s="13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4"/>
      <c r="O14" s="25"/>
      <c r="P14" s="130"/>
      <c r="Q14" s="133"/>
      <c r="R14" s="93"/>
      <c r="S14" s="93"/>
      <c r="T14" s="93"/>
      <c r="U14" s="136"/>
      <c r="V14" s="107"/>
      <c r="W14" s="107"/>
      <c r="X14" s="108"/>
      <c r="Y14" s="93"/>
      <c r="Z14" s="93"/>
      <c r="AA14" s="93"/>
      <c r="AB14" s="94"/>
      <c r="AC14" s="29"/>
      <c r="AD14" s="119"/>
      <c r="AE14" s="13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4"/>
      <c r="AQ14" s="15"/>
      <c r="AR14" s="116"/>
      <c r="AS14" s="142"/>
      <c r="AT14" s="96"/>
      <c r="AU14" s="96"/>
      <c r="AV14" s="96"/>
      <c r="AW14" s="96"/>
      <c r="AX14" s="97"/>
      <c r="AY14" s="95"/>
      <c r="AZ14" s="96"/>
      <c r="BA14" s="96"/>
      <c r="BB14" s="96"/>
      <c r="BC14" s="96"/>
      <c r="BD14" s="101"/>
      <c r="BE14" s="41"/>
      <c r="BF14" s="45"/>
    </row>
    <row r="15" spans="1:58" s="3" customFormat="1" ht="20.100000000000001" customHeight="1" thickBot="1">
      <c r="A15" s="45"/>
      <c r="B15" s="131"/>
      <c r="C15" s="13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/>
      <c r="O15" s="25"/>
      <c r="P15" s="130"/>
      <c r="Q15" s="134"/>
      <c r="R15" s="114"/>
      <c r="S15" s="114"/>
      <c r="T15" s="114"/>
      <c r="U15" s="98"/>
      <c r="V15" s="99"/>
      <c r="W15" s="99"/>
      <c r="X15" s="100"/>
      <c r="Y15" s="114"/>
      <c r="Z15" s="114"/>
      <c r="AA15" s="114"/>
      <c r="AB15" s="115"/>
      <c r="AC15" s="29"/>
      <c r="AD15" s="119"/>
      <c r="AE15" s="13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5"/>
      <c r="AQ15" s="15"/>
      <c r="AR15" s="116"/>
      <c r="AS15" s="109"/>
      <c r="AT15" s="99"/>
      <c r="AU15" s="99"/>
      <c r="AV15" s="99"/>
      <c r="AW15" s="99"/>
      <c r="AX15" s="100"/>
      <c r="AY15" s="98"/>
      <c r="AZ15" s="99"/>
      <c r="BA15" s="99"/>
      <c r="BB15" s="99"/>
      <c r="BC15" s="99"/>
      <c r="BD15" s="102"/>
      <c r="BE15" s="41"/>
      <c r="BF15" s="45"/>
    </row>
    <row r="16" spans="1:58" s="3" customFormat="1" ht="27.75" customHeight="1">
      <c r="A16" s="45"/>
      <c r="B16" s="9"/>
      <c r="C16" s="137" t="s">
        <v>137</v>
      </c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25"/>
      <c r="P16" s="29"/>
      <c r="Q16" s="117" t="s">
        <v>137</v>
      </c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29"/>
      <c r="AD16" s="15"/>
      <c r="AE16" s="156" t="s">
        <v>137</v>
      </c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"/>
      <c r="AR16" s="41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1"/>
      <c r="BF16" s="45"/>
    </row>
    <row r="17" spans="1:58" s="3" customFormat="1" ht="15" customHeight="1">
      <c r="A17" s="45"/>
      <c r="B17" s="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15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15"/>
      <c r="AR17" s="41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1"/>
      <c r="BF17" s="45"/>
    </row>
    <row r="18" spans="1:58" s="3" customFormat="1" ht="15" customHeight="1" thickBot="1">
      <c r="A18" s="45"/>
      <c r="B18" s="9"/>
      <c r="C18" s="11" t="s">
        <v>8</v>
      </c>
      <c r="D18" s="11"/>
      <c r="E18" s="11"/>
      <c r="F18" s="11"/>
      <c r="G18" s="11"/>
      <c r="H18" s="11"/>
      <c r="I18" s="11"/>
      <c r="J18" s="11"/>
      <c r="K18" s="11"/>
      <c r="L18" s="12"/>
      <c r="M18" s="12"/>
      <c r="N18" s="11"/>
      <c r="O18" s="11"/>
      <c r="P18" s="13"/>
      <c r="Q18" s="13" t="s">
        <v>8</v>
      </c>
      <c r="R18" s="13"/>
      <c r="S18" s="13"/>
      <c r="T18" s="13"/>
      <c r="U18" s="13"/>
      <c r="V18" s="13"/>
      <c r="W18" s="13"/>
      <c r="X18" s="13"/>
      <c r="Y18" s="13"/>
      <c r="Z18" s="14"/>
      <c r="AA18" s="14"/>
      <c r="AB18" s="13"/>
      <c r="AC18" s="13"/>
      <c r="AD18" s="15"/>
      <c r="AE18" s="15" t="s">
        <v>8</v>
      </c>
      <c r="AF18" s="15"/>
      <c r="AG18" s="15"/>
      <c r="AH18" s="15"/>
      <c r="AI18" s="15"/>
      <c r="AJ18" s="15"/>
      <c r="AK18" s="15"/>
      <c r="AL18" s="16"/>
      <c r="AM18" s="16"/>
      <c r="AN18" s="16"/>
      <c r="AO18" s="16"/>
      <c r="AP18" s="15"/>
      <c r="AQ18" s="15"/>
      <c r="AR18" s="41"/>
      <c r="AS18" s="41" t="s">
        <v>8</v>
      </c>
      <c r="AT18" s="41"/>
      <c r="AU18" s="41"/>
      <c r="AV18" s="41"/>
      <c r="AW18" s="41"/>
      <c r="AX18" s="41"/>
      <c r="AY18" s="41"/>
      <c r="AZ18" s="41"/>
      <c r="BA18" s="41"/>
      <c r="BB18" s="42"/>
      <c r="BC18" s="41"/>
      <c r="BD18" s="41"/>
      <c r="BE18" s="41"/>
      <c r="BF18" s="45"/>
    </row>
    <row r="19" spans="1:58" s="3" customFormat="1" ht="20.100000000000001" customHeight="1">
      <c r="A19" s="45"/>
      <c r="B19" s="131" t="s">
        <v>44</v>
      </c>
      <c r="C19" s="132" t="s">
        <v>141</v>
      </c>
      <c r="D19" s="91"/>
      <c r="E19" s="91"/>
      <c r="F19" s="91"/>
      <c r="G19" s="91" t="s">
        <v>142</v>
      </c>
      <c r="H19" s="91"/>
      <c r="I19" s="91"/>
      <c r="J19" s="91"/>
      <c r="K19" s="91" t="s">
        <v>143</v>
      </c>
      <c r="L19" s="91"/>
      <c r="M19" s="91"/>
      <c r="N19" s="92"/>
      <c r="O19" s="25"/>
      <c r="P19" s="130" t="s">
        <v>44</v>
      </c>
      <c r="Q19" s="132" t="s">
        <v>30</v>
      </c>
      <c r="R19" s="91"/>
      <c r="S19" s="91"/>
      <c r="T19" s="91"/>
      <c r="U19" s="91" t="s">
        <v>144</v>
      </c>
      <c r="V19" s="91"/>
      <c r="W19" s="91"/>
      <c r="X19" s="92"/>
      <c r="Y19" s="135" t="s">
        <v>145</v>
      </c>
      <c r="Z19" s="104"/>
      <c r="AA19" s="104"/>
      <c r="AB19" s="105"/>
      <c r="AC19" s="29"/>
      <c r="AD19" s="119" t="s">
        <v>44</v>
      </c>
      <c r="AE19" s="132" t="s">
        <v>146</v>
      </c>
      <c r="AF19" s="91"/>
      <c r="AG19" s="91"/>
      <c r="AH19" s="91"/>
      <c r="AI19" s="91" t="s">
        <v>147</v>
      </c>
      <c r="AJ19" s="91"/>
      <c r="AK19" s="91"/>
      <c r="AL19" s="91"/>
      <c r="AM19" s="91" t="s">
        <v>148</v>
      </c>
      <c r="AN19" s="91"/>
      <c r="AO19" s="91"/>
      <c r="AP19" s="92"/>
      <c r="AQ19" s="15"/>
      <c r="AR19" s="116" t="s">
        <v>44</v>
      </c>
      <c r="AS19" s="103"/>
      <c r="AT19" s="104"/>
      <c r="AU19" s="104"/>
      <c r="AV19" s="104"/>
      <c r="AW19" s="104"/>
      <c r="AX19" s="105"/>
      <c r="AY19" s="135"/>
      <c r="AZ19" s="104"/>
      <c r="BA19" s="104"/>
      <c r="BB19" s="104"/>
      <c r="BC19" s="104"/>
      <c r="BD19" s="110"/>
      <c r="BE19" s="41"/>
      <c r="BF19" s="45"/>
    </row>
    <row r="20" spans="1:58" s="3" customFormat="1" ht="20.100000000000001" customHeight="1">
      <c r="A20" s="45"/>
      <c r="B20" s="131"/>
      <c r="C20" s="13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4"/>
      <c r="O20" s="25"/>
      <c r="P20" s="130"/>
      <c r="Q20" s="133"/>
      <c r="R20" s="93"/>
      <c r="S20" s="93"/>
      <c r="T20" s="93"/>
      <c r="U20" s="93"/>
      <c r="V20" s="93"/>
      <c r="W20" s="93"/>
      <c r="X20" s="94"/>
      <c r="Y20" s="136"/>
      <c r="Z20" s="107"/>
      <c r="AA20" s="107"/>
      <c r="AB20" s="108"/>
      <c r="AC20" s="29"/>
      <c r="AD20" s="119"/>
      <c r="AE20" s="13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4"/>
      <c r="AQ20" s="15"/>
      <c r="AR20" s="116"/>
      <c r="AS20" s="106"/>
      <c r="AT20" s="111"/>
      <c r="AU20" s="111"/>
      <c r="AV20" s="111"/>
      <c r="AW20" s="111"/>
      <c r="AX20" s="108"/>
      <c r="AY20" s="136"/>
      <c r="AZ20" s="111"/>
      <c r="BA20" s="111"/>
      <c r="BB20" s="111"/>
      <c r="BC20" s="111"/>
      <c r="BD20" s="112"/>
      <c r="BE20" s="41"/>
      <c r="BF20" s="45"/>
    </row>
    <row r="21" spans="1:58" s="3" customFormat="1" ht="20.100000000000001" customHeight="1">
      <c r="A21" s="45"/>
      <c r="B21" s="131"/>
      <c r="C21" s="13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4"/>
      <c r="O21" s="25"/>
      <c r="P21" s="130"/>
      <c r="Q21" s="133"/>
      <c r="R21" s="93"/>
      <c r="S21" s="93"/>
      <c r="T21" s="93"/>
      <c r="U21" s="93"/>
      <c r="V21" s="93"/>
      <c r="W21" s="93"/>
      <c r="X21" s="94"/>
      <c r="Y21" s="136"/>
      <c r="Z21" s="107"/>
      <c r="AA21" s="107"/>
      <c r="AB21" s="108"/>
      <c r="AC21" s="29"/>
      <c r="AD21" s="119"/>
      <c r="AE21" s="13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4"/>
      <c r="AQ21" s="15"/>
      <c r="AR21" s="116"/>
      <c r="AS21" s="106"/>
      <c r="AT21" s="111"/>
      <c r="AU21" s="111"/>
      <c r="AV21" s="111"/>
      <c r="AW21" s="111"/>
      <c r="AX21" s="108"/>
      <c r="AY21" s="136"/>
      <c r="AZ21" s="111"/>
      <c r="BA21" s="111"/>
      <c r="BB21" s="111"/>
      <c r="BC21" s="111"/>
      <c r="BD21" s="112"/>
      <c r="BE21" s="41"/>
      <c r="BF21" s="45"/>
    </row>
    <row r="22" spans="1:58" s="3" customFormat="1" ht="20.100000000000001" customHeight="1" thickBot="1">
      <c r="A22" s="45"/>
      <c r="B22" s="131"/>
      <c r="C22" s="13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5"/>
      <c r="O22" s="25"/>
      <c r="P22" s="130"/>
      <c r="Q22" s="134"/>
      <c r="R22" s="114"/>
      <c r="S22" s="114"/>
      <c r="T22" s="114"/>
      <c r="U22" s="114"/>
      <c r="V22" s="114"/>
      <c r="W22" s="114"/>
      <c r="X22" s="115"/>
      <c r="Y22" s="98"/>
      <c r="Z22" s="99"/>
      <c r="AA22" s="99"/>
      <c r="AB22" s="100"/>
      <c r="AC22" s="29"/>
      <c r="AD22" s="119"/>
      <c r="AE22" s="13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5"/>
      <c r="AQ22" s="15"/>
      <c r="AR22" s="116"/>
      <c r="AS22" s="109"/>
      <c r="AT22" s="99"/>
      <c r="AU22" s="99"/>
      <c r="AV22" s="99"/>
      <c r="AW22" s="99"/>
      <c r="AX22" s="100"/>
      <c r="AY22" s="98"/>
      <c r="AZ22" s="99"/>
      <c r="BA22" s="99"/>
      <c r="BB22" s="99"/>
      <c r="BC22" s="99"/>
      <c r="BD22" s="102"/>
      <c r="BE22" s="41"/>
      <c r="BF22" s="45"/>
    </row>
    <row r="23" spans="1:58" s="3" customFormat="1" ht="32.25" customHeight="1">
      <c r="A23" s="45"/>
      <c r="B23" s="9"/>
      <c r="C23" s="137" t="s">
        <v>137</v>
      </c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25"/>
      <c r="P23" s="29"/>
      <c r="Q23" s="117" t="s">
        <v>137</v>
      </c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29"/>
      <c r="AD23" s="15"/>
      <c r="AE23" s="156" t="s">
        <v>137</v>
      </c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"/>
      <c r="AR23" s="41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1"/>
      <c r="BF23" s="45"/>
    </row>
    <row r="24" spans="1:58" s="3" customFormat="1" ht="15" customHeight="1">
      <c r="A24" s="45"/>
      <c r="B24" s="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15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15"/>
      <c r="AR24" s="41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1"/>
      <c r="BF24" s="45"/>
    </row>
    <row r="25" spans="1:58" s="3" customFormat="1" ht="15" customHeight="1" thickBot="1">
      <c r="A25" s="45"/>
      <c r="B25" s="9"/>
      <c r="C25" s="11" t="s">
        <v>17</v>
      </c>
      <c r="D25" s="11"/>
      <c r="E25" s="11"/>
      <c r="F25" s="11"/>
      <c r="G25" s="11"/>
      <c r="H25" s="11"/>
      <c r="I25" s="11"/>
      <c r="J25" s="11"/>
      <c r="K25" s="11"/>
      <c r="L25" s="12"/>
      <c r="M25" s="12"/>
      <c r="N25" s="11"/>
      <c r="O25" s="11"/>
      <c r="P25" s="13"/>
      <c r="Q25" s="13" t="s">
        <v>9</v>
      </c>
      <c r="R25" s="13"/>
      <c r="S25" s="13"/>
      <c r="T25" s="13"/>
      <c r="U25" s="13"/>
      <c r="V25" s="13"/>
      <c r="W25" s="13"/>
      <c r="X25" s="13"/>
      <c r="Y25" s="13"/>
      <c r="Z25" s="14"/>
      <c r="AA25" s="14"/>
      <c r="AB25" s="13"/>
      <c r="AC25" s="13"/>
      <c r="AD25" s="15"/>
      <c r="AE25" s="15" t="s">
        <v>9</v>
      </c>
      <c r="AF25" s="15"/>
      <c r="AG25" s="15"/>
      <c r="AH25" s="15"/>
      <c r="AI25" s="15"/>
      <c r="AJ25" s="15"/>
      <c r="AK25" s="15"/>
      <c r="AL25" s="16"/>
      <c r="AM25" s="16"/>
      <c r="AN25" s="16"/>
      <c r="AO25" s="16"/>
      <c r="AP25" s="15"/>
      <c r="AQ25" s="15"/>
      <c r="AR25" s="41"/>
      <c r="AS25" s="41" t="s">
        <v>9</v>
      </c>
      <c r="AT25" s="41"/>
      <c r="AU25" s="41"/>
      <c r="AV25" s="41"/>
      <c r="AW25" s="41"/>
      <c r="AX25" s="41"/>
      <c r="AY25" s="41"/>
      <c r="AZ25" s="41"/>
      <c r="BA25" s="41"/>
      <c r="BB25" s="42"/>
      <c r="BC25" s="41"/>
      <c r="BD25" s="41"/>
      <c r="BE25" s="41"/>
      <c r="BF25" s="45"/>
    </row>
    <row r="26" spans="1:58" s="3" customFormat="1" ht="20.100000000000001" customHeight="1">
      <c r="A26" s="45"/>
      <c r="B26" s="120" t="s">
        <v>44</v>
      </c>
      <c r="C26" s="121" t="s">
        <v>111</v>
      </c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3"/>
      <c r="O26" s="39"/>
      <c r="P26" s="130" t="s">
        <v>44</v>
      </c>
      <c r="Q26" s="113" t="s">
        <v>154</v>
      </c>
      <c r="R26" s="91"/>
      <c r="S26" s="91"/>
      <c r="T26" s="92"/>
      <c r="U26" s="113" t="s">
        <v>153</v>
      </c>
      <c r="V26" s="91"/>
      <c r="W26" s="91"/>
      <c r="X26" s="92"/>
      <c r="Y26" s="113" t="s">
        <v>152</v>
      </c>
      <c r="Z26" s="91"/>
      <c r="AA26" s="91"/>
      <c r="AB26" s="92"/>
      <c r="AC26" s="29"/>
      <c r="AD26" s="119" t="s">
        <v>44</v>
      </c>
      <c r="AE26" s="113" t="s">
        <v>151</v>
      </c>
      <c r="AF26" s="91"/>
      <c r="AG26" s="91"/>
      <c r="AH26" s="92"/>
      <c r="AI26" s="91" t="s">
        <v>149</v>
      </c>
      <c r="AJ26" s="91"/>
      <c r="AK26" s="91"/>
      <c r="AL26" s="91"/>
      <c r="AM26" s="113" t="s">
        <v>150</v>
      </c>
      <c r="AN26" s="91"/>
      <c r="AO26" s="91"/>
      <c r="AP26" s="92"/>
      <c r="AQ26" s="15"/>
      <c r="AR26" s="116" t="s">
        <v>44</v>
      </c>
      <c r="AS26" s="103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10"/>
      <c r="BE26" s="41"/>
      <c r="BF26" s="45"/>
    </row>
    <row r="27" spans="1:58" s="3" customFormat="1" ht="20.100000000000001" customHeight="1">
      <c r="A27" s="45"/>
      <c r="B27" s="120"/>
      <c r="C27" s="124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6"/>
      <c r="O27" s="39"/>
      <c r="P27" s="130"/>
      <c r="Q27" s="93"/>
      <c r="R27" s="93"/>
      <c r="S27" s="93"/>
      <c r="T27" s="94"/>
      <c r="U27" s="93"/>
      <c r="V27" s="93"/>
      <c r="W27" s="93"/>
      <c r="X27" s="94"/>
      <c r="Y27" s="93"/>
      <c r="Z27" s="93"/>
      <c r="AA27" s="93"/>
      <c r="AB27" s="94"/>
      <c r="AC27" s="29"/>
      <c r="AD27" s="119"/>
      <c r="AE27" s="93"/>
      <c r="AF27" s="93"/>
      <c r="AG27" s="93"/>
      <c r="AH27" s="94"/>
      <c r="AI27" s="93"/>
      <c r="AJ27" s="93"/>
      <c r="AK27" s="93"/>
      <c r="AL27" s="93"/>
      <c r="AM27" s="93"/>
      <c r="AN27" s="93"/>
      <c r="AO27" s="93"/>
      <c r="AP27" s="94"/>
      <c r="AQ27" s="15"/>
      <c r="AR27" s="116"/>
      <c r="AS27" s="106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2"/>
      <c r="BE27" s="41"/>
      <c r="BF27" s="45"/>
    </row>
    <row r="28" spans="1:58" s="3" customFormat="1" ht="20.100000000000001" customHeight="1">
      <c r="A28" s="45"/>
      <c r="B28" s="120"/>
      <c r="C28" s="124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6"/>
      <c r="O28" s="39"/>
      <c r="P28" s="130"/>
      <c r="Q28" s="93"/>
      <c r="R28" s="93"/>
      <c r="S28" s="93"/>
      <c r="T28" s="94"/>
      <c r="U28" s="93"/>
      <c r="V28" s="93"/>
      <c r="W28" s="93"/>
      <c r="X28" s="94"/>
      <c r="Y28" s="93"/>
      <c r="Z28" s="93"/>
      <c r="AA28" s="93"/>
      <c r="AB28" s="94"/>
      <c r="AC28" s="29"/>
      <c r="AD28" s="119"/>
      <c r="AE28" s="93"/>
      <c r="AF28" s="93"/>
      <c r="AG28" s="93"/>
      <c r="AH28" s="94"/>
      <c r="AI28" s="93"/>
      <c r="AJ28" s="93"/>
      <c r="AK28" s="93"/>
      <c r="AL28" s="93"/>
      <c r="AM28" s="93"/>
      <c r="AN28" s="93"/>
      <c r="AO28" s="93"/>
      <c r="AP28" s="94"/>
      <c r="AQ28" s="15"/>
      <c r="AR28" s="116"/>
      <c r="AS28" s="106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2"/>
      <c r="BE28" s="41"/>
      <c r="BF28" s="45"/>
    </row>
    <row r="29" spans="1:58" s="3" customFormat="1" ht="20.100000000000001" customHeight="1" thickBot="1">
      <c r="A29" s="45"/>
      <c r="B29" s="120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9"/>
      <c r="O29" s="39"/>
      <c r="P29" s="130"/>
      <c r="Q29" s="114"/>
      <c r="R29" s="114"/>
      <c r="S29" s="114"/>
      <c r="T29" s="115"/>
      <c r="U29" s="114"/>
      <c r="V29" s="114"/>
      <c r="W29" s="114"/>
      <c r="X29" s="115"/>
      <c r="Y29" s="114"/>
      <c r="Z29" s="114"/>
      <c r="AA29" s="114"/>
      <c r="AB29" s="115"/>
      <c r="AC29" s="29"/>
      <c r="AD29" s="119"/>
      <c r="AE29" s="114"/>
      <c r="AF29" s="114"/>
      <c r="AG29" s="114"/>
      <c r="AH29" s="115"/>
      <c r="AI29" s="114"/>
      <c r="AJ29" s="114"/>
      <c r="AK29" s="114"/>
      <c r="AL29" s="114"/>
      <c r="AM29" s="114"/>
      <c r="AN29" s="114"/>
      <c r="AO29" s="114"/>
      <c r="AP29" s="115"/>
      <c r="AQ29" s="15"/>
      <c r="AR29" s="116"/>
      <c r="AS29" s="10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102"/>
      <c r="BE29" s="41"/>
      <c r="BF29" s="45"/>
    </row>
    <row r="30" spans="1:58" s="3" customFormat="1" ht="30.75" customHeight="1">
      <c r="A30" s="45"/>
      <c r="B30" s="9"/>
      <c r="C30" s="137" t="s">
        <v>55</v>
      </c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9"/>
      <c r="P30" s="10"/>
      <c r="Q30" s="117" t="s">
        <v>137</v>
      </c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29"/>
      <c r="AD30" s="15"/>
      <c r="AE30" s="156" t="s">
        <v>137</v>
      </c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"/>
      <c r="AR30" s="41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1"/>
      <c r="BF30" s="45"/>
    </row>
    <row r="31" spans="1:58" s="3" customFormat="1" ht="15" customHeight="1">
      <c r="A31" s="45"/>
      <c r="B31" s="9"/>
      <c r="C31" s="145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9"/>
      <c r="P31" s="10"/>
      <c r="Q31" s="147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29"/>
      <c r="AD31" s="15"/>
      <c r="AE31" s="155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5"/>
      <c r="AR31" s="41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1"/>
      <c r="BF31" s="45"/>
    </row>
    <row r="32" spans="1:58" s="3" customFormat="1" ht="15" customHeight="1">
      <c r="A32" s="45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10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15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15"/>
      <c r="AR32" s="41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1"/>
      <c r="BF32" s="45"/>
    </row>
    <row r="33" spans="1:58" ht="26.1" customHeight="1">
      <c r="A33" s="44"/>
      <c r="B33" s="149" t="s">
        <v>47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44"/>
    </row>
  </sheetData>
  <mergeCells count="92">
    <mergeCell ref="C31:N31"/>
    <mergeCell ref="AE9:AP9"/>
    <mergeCell ref="AE16:AP16"/>
    <mergeCell ref="AE23:AP23"/>
    <mergeCell ref="AE30:AP30"/>
    <mergeCell ref="Q31:AB31"/>
    <mergeCell ref="AE31:AP31"/>
    <mergeCell ref="AE12:AH15"/>
    <mergeCell ref="AI12:AL15"/>
    <mergeCell ref="AM12:AP15"/>
    <mergeCell ref="C16:N16"/>
    <mergeCell ref="Q16:AB16"/>
    <mergeCell ref="U12:X15"/>
    <mergeCell ref="Y12:AB15"/>
    <mergeCell ref="C12:F15"/>
    <mergeCell ref="AS5:AX8"/>
    <mergeCell ref="AY5:BD8"/>
    <mergeCell ref="AR5:AR8"/>
    <mergeCell ref="B33:BE33"/>
    <mergeCell ref="B1:BE1"/>
    <mergeCell ref="C2:N2"/>
    <mergeCell ref="Q2:AB2"/>
    <mergeCell ref="AE2:AP2"/>
    <mergeCell ref="AS2:BD2"/>
    <mergeCell ref="B5:B8"/>
    <mergeCell ref="C5:F6"/>
    <mergeCell ref="G5:J6"/>
    <mergeCell ref="K5:N6"/>
    <mergeCell ref="P5:P8"/>
    <mergeCell ref="AD5:AD8"/>
    <mergeCell ref="C30:N30"/>
    <mergeCell ref="B12:B15"/>
    <mergeCell ref="P12:P15"/>
    <mergeCell ref="AD12:AD15"/>
    <mergeCell ref="C7:F8"/>
    <mergeCell ref="G7:J8"/>
    <mergeCell ref="K7:N8"/>
    <mergeCell ref="C9:N9"/>
    <mergeCell ref="Q9:AB9"/>
    <mergeCell ref="Q12:T15"/>
    <mergeCell ref="G12:J15"/>
    <mergeCell ref="K12:N15"/>
    <mergeCell ref="Q5:S8"/>
    <mergeCell ref="T5:V6"/>
    <mergeCell ref="W5:Y6"/>
    <mergeCell ref="Z5:AB6"/>
    <mergeCell ref="T7:V8"/>
    <mergeCell ref="AY12:BD13"/>
    <mergeCell ref="AS14:AX15"/>
    <mergeCell ref="AY14:BD15"/>
    <mergeCell ref="AR12:AR15"/>
    <mergeCell ref="AS12:AX13"/>
    <mergeCell ref="AY19:BD22"/>
    <mergeCell ref="C23:N23"/>
    <mergeCell ref="Q23:AB23"/>
    <mergeCell ref="AE19:AH22"/>
    <mergeCell ref="AI19:AL22"/>
    <mergeCell ref="AM19:AP22"/>
    <mergeCell ref="AR19:AR22"/>
    <mergeCell ref="AS19:AX22"/>
    <mergeCell ref="Q19:T22"/>
    <mergeCell ref="U19:X22"/>
    <mergeCell ref="Y19:AB22"/>
    <mergeCell ref="B26:B29"/>
    <mergeCell ref="Q26:T29"/>
    <mergeCell ref="U26:X29"/>
    <mergeCell ref="Y26:AB29"/>
    <mergeCell ref="AD19:AD22"/>
    <mergeCell ref="C26:N29"/>
    <mergeCell ref="P26:P29"/>
    <mergeCell ref="P19:P22"/>
    <mergeCell ref="B19:B22"/>
    <mergeCell ref="C19:F22"/>
    <mergeCell ref="G19:J22"/>
    <mergeCell ref="K19:N22"/>
    <mergeCell ref="AY26:BD29"/>
    <mergeCell ref="AM26:AP29"/>
    <mergeCell ref="AR26:AR29"/>
    <mergeCell ref="AS26:AX29"/>
    <mergeCell ref="Q30:AB30"/>
    <mergeCell ref="AD26:AD29"/>
    <mergeCell ref="AE26:AH29"/>
    <mergeCell ref="AI26:AL29"/>
    <mergeCell ref="AN5:AP6"/>
    <mergeCell ref="AH7:AJ8"/>
    <mergeCell ref="AK7:AM8"/>
    <mergeCell ref="AN7:AP8"/>
    <mergeCell ref="W7:Y8"/>
    <mergeCell ref="Z7:AB8"/>
    <mergeCell ref="AE5:AG8"/>
    <mergeCell ref="AH5:AJ6"/>
    <mergeCell ref="AK5:AM6"/>
  </mergeCells>
  <printOptions horizontalCentered="1" verticalCentered="1"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topLeftCell="A4" workbookViewId="0">
      <selection activeCell="AE24" sqref="AE24:AP24"/>
    </sheetView>
  </sheetViews>
  <sheetFormatPr defaultColWidth="8.85546875" defaultRowHeight="15"/>
  <cols>
    <col min="1" max="1" width="4.85546875" customWidth="1"/>
    <col min="2" max="57" width="2.85546875" customWidth="1"/>
    <col min="58" max="58" width="4.85546875" customWidth="1"/>
  </cols>
  <sheetData>
    <row r="1" spans="1:58" ht="24.95" customHeight="1">
      <c r="A1" s="44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44"/>
    </row>
    <row r="2" spans="1:58" s="3" customFormat="1" ht="15" customHeight="1">
      <c r="A2" s="45"/>
      <c r="B2" s="1"/>
      <c r="C2" s="185" t="s">
        <v>33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30"/>
      <c r="P2" s="17"/>
      <c r="Q2" s="181" t="s">
        <v>1</v>
      </c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31"/>
      <c r="AD2" s="51"/>
      <c r="AE2" s="182" t="s">
        <v>2</v>
      </c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32"/>
      <c r="AR2" s="48"/>
      <c r="AS2" s="183" t="s">
        <v>3</v>
      </c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48"/>
      <c r="BF2" s="45"/>
    </row>
    <row r="3" spans="1:58" s="3" customFormat="1" ht="15" customHeight="1">
      <c r="A3" s="45"/>
      <c r="B3" s="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51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48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8"/>
      <c r="BF3" s="45"/>
    </row>
    <row r="4" spans="1:58" s="3" customFormat="1" ht="15" customHeight="1" thickBot="1">
      <c r="A4" s="45"/>
      <c r="B4" s="1"/>
      <c r="C4" s="4" t="s">
        <v>6</v>
      </c>
      <c r="D4" s="4"/>
      <c r="E4" s="4"/>
      <c r="F4" s="4"/>
      <c r="G4" s="4"/>
      <c r="H4" s="4"/>
      <c r="I4" s="4"/>
      <c r="J4" s="4"/>
      <c r="K4" s="4"/>
      <c r="L4" s="5"/>
      <c r="M4" s="5"/>
      <c r="N4" s="4"/>
      <c r="O4" s="4"/>
      <c r="P4" s="17"/>
      <c r="Q4" s="2" t="s">
        <v>39</v>
      </c>
      <c r="R4" s="2"/>
      <c r="S4" s="2"/>
      <c r="T4" s="2"/>
      <c r="U4" s="2"/>
      <c r="V4" s="2"/>
      <c r="W4" s="2"/>
      <c r="X4" s="2"/>
      <c r="Y4" s="2"/>
      <c r="Z4" s="6"/>
      <c r="AA4" s="6"/>
      <c r="AB4" s="2"/>
      <c r="AC4" s="2"/>
      <c r="AD4" s="51"/>
      <c r="AE4" s="7" t="s">
        <v>63</v>
      </c>
      <c r="AF4" s="7"/>
      <c r="AG4" s="7"/>
      <c r="AH4" s="7"/>
      <c r="AI4" s="7"/>
      <c r="AJ4" s="7"/>
      <c r="AK4" s="7"/>
      <c r="AL4" s="7"/>
      <c r="AM4" s="7"/>
      <c r="AN4" s="8"/>
      <c r="AO4" s="8"/>
      <c r="AP4" s="7"/>
      <c r="AQ4" s="7"/>
      <c r="AR4" s="48"/>
      <c r="AS4" s="48" t="s">
        <v>6</v>
      </c>
      <c r="AT4" s="48"/>
      <c r="AU4" s="48"/>
      <c r="AV4" s="48"/>
      <c r="AW4" s="48"/>
      <c r="AX4" s="48"/>
      <c r="AY4" s="48"/>
      <c r="AZ4" s="48"/>
      <c r="BA4" s="48"/>
      <c r="BB4" s="49"/>
      <c r="BC4" s="48"/>
      <c r="BD4" s="48"/>
      <c r="BE4" s="48"/>
      <c r="BF4" s="45"/>
    </row>
    <row r="5" spans="1:58" s="3" customFormat="1" ht="20.100000000000001" customHeight="1">
      <c r="A5" s="45"/>
      <c r="B5" s="184" t="s">
        <v>44</v>
      </c>
      <c r="C5" s="103" t="s">
        <v>25</v>
      </c>
      <c r="D5" s="104"/>
      <c r="E5" s="104"/>
      <c r="F5" s="105"/>
      <c r="G5" s="135" t="s">
        <v>28</v>
      </c>
      <c r="H5" s="104"/>
      <c r="I5" s="104"/>
      <c r="J5" s="105"/>
      <c r="K5" s="135" t="s">
        <v>35</v>
      </c>
      <c r="L5" s="104"/>
      <c r="M5" s="104"/>
      <c r="N5" s="110"/>
      <c r="O5" s="37"/>
      <c r="P5" s="187" t="s">
        <v>44</v>
      </c>
      <c r="Q5" s="103" t="s">
        <v>106</v>
      </c>
      <c r="R5" s="104"/>
      <c r="S5" s="104"/>
      <c r="T5" s="105"/>
      <c r="U5" s="135" t="s">
        <v>26</v>
      </c>
      <c r="V5" s="104"/>
      <c r="W5" s="104"/>
      <c r="X5" s="105"/>
      <c r="Y5" s="135" t="s">
        <v>124</v>
      </c>
      <c r="Z5" s="104"/>
      <c r="AA5" s="104"/>
      <c r="AB5" s="110"/>
      <c r="AC5" s="38"/>
      <c r="AD5" s="188" t="s">
        <v>44</v>
      </c>
      <c r="AE5" s="103" t="s">
        <v>12</v>
      </c>
      <c r="AF5" s="104"/>
      <c r="AG5" s="104"/>
      <c r="AH5" s="104"/>
      <c r="AI5" s="104"/>
      <c r="AJ5" s="105"/>
      <c r="AK5" s="135" t="s">
        <v>11</v>
      </c>
      <c r="AL5" s="104"/>
      <c r="AM5" s="104"/>
      <c r="AN5" s="104"/>
      <c r="AO5" s="104"/>
      <c r="AP5" s="110"/>
      <c r="AQ5" s="36"/>
      <c r="AR5" s="158" t="s">
        <v>44</v>
      </c>
      <c r="AS5" s="103"/>
      <c r="AT5" s="104"/>
      <c r="AU5" s="104"/>
      <c r="AV5" s="104"/>
      <c r="AW5" s="104"/>
      <c r="AX5" s="105"/>
      <c r="AY5" s="135"/>
      <c r="AZ5" s="104"/>
      <c r="BA5" s="104"/>
      <c r="BB5" s="104"/>
      <c r="BC5" s="104"/>
      <c r="BD5" s="110"/>
      <c r="BE5" s="48"/>
      <c r="BF5" s="45"/>
    </row>
    <row r="6" spans="1:58" s="3" customFormat="1" ht="20.100000000000001" customHeight="1">
      <c r="A6" s="45"/>
      <c r="B6" s="184"/>
      <c r="C6" s="106"/>
      <c r="D6" s="107"/>
      <c r="E6" s="107"/>
      <c r="F6" s="108"/>
      <c r="G6" s="139"/>
      <c r="H6" s="140"/>
      <c r="I6" s="140"/>
      <c r="J6" s="144"/>
      <c r="K6" s="139"/>
      <c r="L6" s="140"/>
      <c r="M6" s="140"/>
      <c r="N6" s="141"/>
      <c r="O6" s="37"/>
      <c r="P6" s="187"/>
      <c r="Q6" s="143"/>
      <c r="R6" s="140"/>
      <c r="S6" s="140"/>
      <c r="T6" s="144"/>
      <c r="U6" s="139"/>
      <c r="V6" s="140"/>
      <c r="W6" s="140"/>
      <c r="X6" s="144"/>
      <c r="Y6" s="139"/>
      <c r="Z6" s="140"/>
      <c r="AA6" s="140"/>
      <c r="AB6" s="141"/>
      <c r="AC6" s="38"/>
      <c r="AD6" s="188"/>
      <c r="AE6" s="106"/>
      <c r="AF6" s="111"/>
      <c r="AG6" s="111"/>
      <c r="AH6" s="111"/>
      <c r="AI6" s="111"/>
      <c r="AJ6" s="108"/>
      <c r="AK6" s="136"/>
      <c r="AL6" s="111"/>
      <c r="AM6" s="111"/>
      <c r="AN6" s="111"/>
      <c r="AO6" s="111"/>
      <c r="AP6" s="112"/>
      <c r="AQ6" s="36"/>
      <c r="AR6" s="158"/>
      <c r="AS6" s="106"/>
      <c r="AT6" s="111"/>
      <c r="AU6" s="111"/>
      <c r="AV6" s="111"/>
      <c r="AW6" s="111"/>
      <c r="AX6" s="108"/>
      <c r="AY6" s="136"/>
      <c r="AZ6" s="111"/>
      <c r="BA6" s="111"/>
      <c r="BB6" s="111"/>
      <c r="BC6" s="111"/>
      <c r="BD6" s="112"/>
      <c r="BE6" s="48"/>
      <c r="BF6" s="45"/>
    </row>
    <row r="7" spans="1:58" s="3" customFormat="1" ht="20.100000000000001" customHeight="1">
      <c r="A7" s="45"/>
      <c r="B7" s="184"/>
      <c r="C7" s="106"/>
      <c r="D7" s="107"/>
      <c r="E7" s="107"/>
      <c r="F7" s="108"/>
      <c r="G7" s="95" t="s">
        <v>29</v>
      </c>
      <c r="H7" s="96"/>
      <c r="I7" s="96"/>
      <c r="J7" s="97"/>
      <c r="K7" s="95" t="s">
        <v>34</v>
      </c>
      <c r="L7" s="96"/>
      <c r="M7" s="96"/>
      <c r="N7" s="101"/>
      <c r="O7" s="37"/>
      <c r="P7" s="187"/>
      <c r="Q7" s="142" t="s">
        <v>107</v>
      </c>
      <c r="R7" s="96"/>
      <c r="S7" s="96"/>
      <c r="T7" s="97"/>
      <c r="U7" s="95" t="s">
        <v>27</v>
      </c>
      <c r="V7" s="96"/>
      <c r="W7" s="96"/>
      <c r="X7" s="97"/>
      <c r="Y7" s="95"/>
      <c r="Z7" s="96"/>
      <c r="AA7" s="96"/>
      <c r="AB7" s="101"/>
      <c r="AC7" s="38"/>
      <c r="AD7" s="188"/>
      <c r="AE7" s="106"/>
      <c r="AF7" s="111"/>
      <c r="AG7" s="111"/>
      <c r="AH7" s="111"/>
      <c r="AI7" s="111"/>
      <c r="AJ7" s="108"/>
      <c r="AK7" s="136"/>
      <c r="AL7" s="111"/>
      <c r="AM7" s="111"/>
      <c r="AN7" s="111"/>
      <c r="AO7" s="111"/>
      <c r="AP7" s="112"/>
      <c r="AQ7" s="36"/>
      <c r="AR7" s="158"/>
      <c r="AS7" s="106"/>
      <c r="AT7" s="111"/>
      <c r="AU7" s="111"/>
      <c r="AV7" s="111"/>
      <c r="AW7" s="111"/>
      <c r="AX7" s="108"/>
      <c r="AY7" s="136"/>
      <c r="AZ7" s="111"/>
      <c r="BA7" s="111"/>
      <c r="BB7" s="111"/>
      <c r="BC7" s="111"/>
      <c r="BD7" s="112"/>
      <c r="BE7" s="48"/>
      <c r="BF7" s="45"/>
    </row>
    <row r="8" spans="1:58" s="3" customFormat="1" ht="20.100000000000001" customHeight="1" thickBot="1">
      <c r="A8" s="45"/>
      <c r="B8" s="184"/>
      <c r="C8" s="109"/>
      <c r="D8" s="99"/>
      <c r="E8" s="99"/>
      <c r="F8" s="100"/>
      <c r="G8" s="98"/>
      <c r="H8" s="99"/>
      <c r="I8" s="99"/>
      <c r="J8" s="100"/>
      <c r="K8" s="98"/>
      <c r="L8" s="99"/>
      <c r="M8" s="99"/>
      <c r="N8" s="102"/>
      <c r="O8" s="37"/>
      <c r="P8" s="187"/>
      <c r="Q8" s="109"/>
      <c r="R8" s="99"/>
      <c r="S8" s="99"/>
      <c r="T8" s="100"/>
      <c r="U8" s="98"/>
      <c r="V8" s="99"/>
      <c r="W8" s="99"/>
      <c r="X8" s="100"/>
      <c r="Y8" s="98"/>
      <c r="Z8" s="99"/>
      <c r="AA8" s="99"/>
      <c r="AB8" s="102"/>
      <c r="AC8" s="38"/>
      <c r="AD8" s="188"/>
      <c r="AE8" s="109"/>
      <c r="AF8" s="99"/>
      <c r="AG8" s="99"/>
      <c r="AH8" s="99"/>
      <c r="AI8" s="99"/>
      <c r="AJ8" s="100"/>
      <c r="AK8" s="98"/>
      <c r="AL8" s="99"/>
      <c r="AM8" s="99"/>
      <c r="AN8" s="99"/>
      <c r="AO8" s="99"/>
      <c r="AP8" s="102"/>
      <c r="AQ8" s="36"/>
      <c r="AR8" s="158"/>
      <c r="AS8" s="109"/>
      <c r="AT8" s="99"/>
      <c r="AU8" s="99"/>
      <c r="AV8" s="99"/>
      <c r="AW8" s="99"/>
      <c r="AX8" s="100"/>
      <c r="AY8" s="98"/>
      <c r="AZ8" s="99"/>
      <c r="BA8" s="99"/>
      <c r="BB8" s="99"/>
      <c r="BC8" s="99"/>
      <c r="BD8" s="102"/>
      <c r="BE8" s="48"/>
      <c r="BF8" s="45"/>
    </row>
    <row r="9" spans="1:58" s="3" customFormat="1" ht="15" customHeight="1">
      <c r="A9" s="45"/>
      <c r="B9" s="1"/>
      <c r="C9" s="159" t="s">
        <v>55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37"/>
      <c r="P9" s="17"/>
      <c r="Q9" s="169" t="s">
        <v>55</v>
      </c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38"/>
      <c r="AD9" s="51"/>
      <c r="AE9" s="173" t="s">
        <v>55</v>
      </c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34"/>
      <c r="AR9" s="48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48"/>
      <c r="BF9" s="45"/>
    </row>
    <row r="10" spans="1:58" s="3" customFormat="1" ht="15" customHeight="1">
      <c r="A10" s="45"/>
      <c r="B10" s="1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7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51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48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48"/>
      <c r="BF10" s="45"/>
    </row>
    <row r="11" spans="1:58" s="3" customFormat="1" ht="15" customHeight="1" thickBot="1">
      <c r="A11" s="45"/>
      <c r="B11" s="1"/>
      <c r="C11" s="4" t="s">
        <v>13</v>
      </c>
      <c r="D11" s="4"/>
      <c r="E11" s="4"/>
      <c r="F11" s="4"/>
      <c r="G11" s="4"/>
      <c r="H11" s="4"/>
      <c r="I11" s="4"/>
      <c r="J11" s="4"/>
      <c r="K11" s="4"/>
      <c r="L11" s="5"/>
      <c r="M11" s="5"/>
      <c r="N11" s="4"/>
      <c r="O11" s="4"/>
      <c r="P11" s="17"/>
      <c r="Q11" s="2" t="s">
        <v>13</v>
      </c>
      <c r="R11" s="2"/>
      <c r="S11" s="2"/>
      <c r="T11" s="2"/>
      <c r="U11" s="2"/>
      <c r="V11" s="2"/>
      <c r="W11" s="2"/>
      <c r="X11" s="2"/>
      <c r="Y11" s="2"/>
      <c r="Z11" s="6"/>
      <c r="AA11" s="6"/>
      <c r="AB11" s="2"/>
      <c r="AC11" s="2"/>
      <c r="AD11" s="51"/>
      <c r="AE11" s="7" t="s">
        <v>62</v>
      </c>
      <c r="AF11" s="7"/>
      <c r="AG11" s="7"/>
      <c r="AH11" s="7"/>
      <c r="AI11" s="7"/>
      <c r="AJ11" s="7"/>
      <c r="AK11" s="7"/>
      <c r="AL11" s="7"/>
      <c r="AM11" s="7" t="s">
        <v>62</v>
      </c>
      <c r="AN11" s="7"/>
      <c r="AO11" s="8"/>
      <c r="AP11" s="7"/>
      <c r="AQ11" s="7"/>
      <c r="AR11" s="48"/>
      <c r="AS11" s="48" t="s">
        <v>13</v>
      </c>
      <c r="AT11" s="48"/>
      <c r="AU11" s="48"/>
      <c r="AV11" s="48"/>
      <c r="AW11" s="48"/>
      <c r="AX11" s="48"/>
      <c r="AY11" s="48" t="s">
        <v>13</v>
      </c>
      <c r="AZ11" s="48"/>
      <c r="BA11" s="48"/>
      <c r="BB11" s="48"/>
      <c r="BC11" s="48"/>
      <c r="BD11" s="48"/>
      <c r="BE11" s="48"/>
      <c r="BF11" s="45"/>
    </row>
    <row r="12" spans="1:58" s="3" customFormat="1" ht="20.100000000000001" customHeight="1">
      <c r="A12" s="45"/>
      <c r="B12" s="184" t="s">
        <v>44</v>
      </c>
      <c r="C12" s="103" t="s">
        <v>16</v>
      </c>
      <c r="D12" s="104"/>
      <c r="E12" s="104"/>
      <c r="F12" s="104"/>
      <c r="G12" s="104"/>
      <c r="H12" s="105"/>
      <c r="I12" s="135" t="s">
        <v>32</v>
      </c>
      <c r="J12" s="104"/>
      <c r="K12" s="104"/>
      <c r="L12" s="104"/>
      <c r="M12" s="104"/>
      <c r="N12" s="110"/>
      <c r="O12" s="37"/>
      <c r="P12" s="187" t="s">
        <v>44</v>
      </c>
      <c r="Q12" s="103" t="s">
        <v>31</v>
      </c>
      <c r="R12" s="104"/>
      <c r="S12" s="104"/>
      <c r="T12" s="104"/>
      <c r="U12" s="104"/>
      <c r="V12" s="105"/>
      <c r="W12" s="135" t="s">
        <v>18</v>
      </c>
      <c r="X12" s="104"/>
      <c r="Y12" s="104"/>
      <c r="Z12" s="104"/>
      <c r="AA12" s="104"/>
      <c r="AB12" s="110"/>
      <c r="AC12" s="33"/>
      <c r="AD12" s="188" t="s">
        <v>44</v>
      </c>
      <c r="AE12" s="103"/>
      <c r="AF12" s="104"/>
      <c r="AG12" s="104"/>
      <c r="AH12" s="104"/>
      <c r="AI12" s="104"/>
      <c r="AJ12" s="105"/>
      <c r="AK12" s="135" t="s">
        <v>128</v>
      </c>
      <c r="AL12" s="104"/>
      <c r="AM12" s="104"/>
      <c r="AN12" s="104"/>
      <c r="AO12" s="104"/>
      <c r="AP12" s="110"/>
      <c r="AQ12" s="34"/>
      <c r="AR12" s="158" t="s">
        <v>44</v>
      </c>
      <c r="AS12" s="161"/>
      <c r="AT12" s="162"/>
      <c r="AU12" s="162"/>
      <c r="AV12" s="162"/>
      <c r="AW12" s="162"/>
      <c r="AX12" s="163"/>
      <c r="AY12" s="161"/>
      <c r="AZ12" s="162"/>
      <c r="BA12" s="162"/>
      <c r="BB12" s="162"/>
      <c r="BC12" s="162"/>
      <c r="BD12" s="163"/>
      <c r="BE12" s="48"/>
      <c r="BF12" s="45"/>
    </row>
    <row r="13" spans="1:58" s="3" customFormat="1" ht="20.100000000000001" customHeight="1">
      <c r="A13" s="45"/>
      <c r="B13" s="184"/>
      <c r="C13" s="106"/>
      <c r="D13" s="111"/>
      <c r="E13" s="111"/>
      <c r="F13" s="111"/>
      <c r="G13" s="111"/>
      <c r="H13" s="108"/>
      <c r="I13" s="136"/>
      <c r="J13" s="111"/>
      <c r="K13" s="111"/>
      <c r="L13" s="111"/>
      <c r="M13" s="111"/>
      <c r="N13" s="112"/>
      <c r="O13" s="37"/>
      <c r="P13" s="187"/>
      <c r="Q13" s="106"/>
      <c r="R13" s="111"/>
      <c r="S13" s="111"/>
      <c r="T13" s="111"/>
      <c r="U13" s="111"/>
      <c r="V13" s="108"/>
      <c r="W13" s="136"/>
      <c r="X13" s="111"/>
      <c r="Y13" s="111"/>
      <c r="Z13" s="111"/>
      <c r="AA13" s="111"/>
      <c r="AB13" s="112"/>
      <c r="AC13" s="33"/>
      <c r="AD13" s="188"/>
      <c r="AE13" s="106"/>
      <c r="AF13" s="111"/>
      <c r="AG13" s="111"/>
      <c r="AH13" s="111"/>
      <c r="AI13" s="111"/>
      <c r="AJ13" s="108"/>
      <c r="AK13" s="136"/>
      <c r="AL13" s="111"/>
      <c r="AM13" s="111"/>
      <c r="AN13" s="111"/>
      <c r="AO13" s="111"/>
      <c r="AP13" s="112"/>
      <c r="AQ13" s="34"/>
      <c r="AR13" s="158"/>
      <c r="AS13" s="164"/>
      <c r="AT13" s="157"/>
      <c r="AU13" s="157"/>
      <c r="AV13" s="157"/>
      <c r="AW13" s="157"/>
      <c r="AX13" s="165"/>
      <c r="AY13" s="164"/>
      <c r="AZ13" s="157"/>
      <c r="BA13" s="157"/>
      <c r="BB13" s="157"/>
      <c r="BC13" s="157"/>
      <c r="BD13" s="165"/>
      <c r="BE13" s="48"/>
      <c r="BF13" s="45"/>
    </row>
    <row r="14" spans="1:58" s="3" customFormat="1" ht="20.100000000000001" customHeight="1">
      <c r="A14" s="45"/>
      <c r="B14" s="184"/>
      <c r="C14" s="106"/>
      <c r="D14" s="111"/>
      <c r="E14" s="111"/>
      <c r="F14" s="111"/>
      <c r="G14" s="111"/>
      <c r="H14" s="108"/>
      <c r="I14" s="136"/>
      <c r="J14" s="111"/>
      <c r="K14" s="111"/>
      <c r="L14" s="111"/>
      <c r="M14" s="111"/>
      <c r="N14" s="112"/>
      <c r="O14" s="37"/>
      <c r="P14" s="187"/>
      <c r="Q14" s="106"/>
      <c r="R14" s="111"/>
      <c r="S14" s="111"/>
      <c r="T14" s="111"/>
      <c r="U14" s="111"/>
      <c r="V14" s="108"/>
      <c r="W14" s="136"/>
      <c r="X14" s="111"/>
      <c r="Y14" s="111"/>
      <c r="Z14" s="111"/>
      <c r="AA14" s="111"/>
      <c r="AB14" s="112"/>
      <c r="AC14" s="33"/>
      <c r="AD14" s="188"/>
      <c r="AE14" s="106"/>
      <c r="AF14" s="111"/>
      <c r="AG14" s="111"/>
      <c r="AH14" s="111"/>
      <c r="AI14" s="111"/>
      <c r="AJ14" s="108"/>
      <c r="AK14" s="136"/>
      <c r="AL14" s="111"/>
      <c r="AM14" s="111"/>
      <c r="AN14" s="111"/>
      <c r="AO14" s="111"/>
      <c r="AP14" s="112"/>
      <c r="AQ14" s="34"/>
      <c r="AR14" s="158"/>
      <c r="AS14" s="164"/>
      <c r="AT14" s="157"/>
      <c r="AU14" s="157"/>
      <c r="AV14" s="157"/>
      <c r="AW14" s="157"/>
      <c r="AX14" s="165"/>
      <c r="AY14" s="164"/>
      <c r="AZ14" s="157"/>
      <c r="BA14" s="157"/>
      <c r="BB14" s="157"/>
      <c r="BC14" s="157"/>
      <c r="BD14" s="165"/>
      <c r="BE14" s="48"/>
      <c r="BF14" s="45"/>
    </row>
    <row r="15" spans="1:58" s="3" customFormat="1" ht="20.100000000000001" customHeight="1" thickBot="1">
      <c r="A15" s="45"/>
      <c r="B15" s="184"/>
      <c r="C15" s="109"/>
      <c r="D15" s="99"/>
      <c r="E15" s="99"/>
      <c r="F15" s="99"/>
      <c r="G15" s="99"/>
      <c r="H15" s="100"/>
      <c r="I15" s="98"/>
      <c r="J15" s="99"/>
      <c r="K15" s="99"/>
      <c r="L15" s="99"/>
      <c r="M15" s="99"/>
      <c r="N15" s="102"/>
      <c r="O15" s="37"/>
      <c r="P15" s="187"/>
      <c r="Q15" s="109"/>
      <c r="R15" s="99"/>
      <c r="S15" s="99"/>
      <c r="T15" s="99"/>
      <c r="U15" s="99"/>
      <c r="V15" s="100"/>
      <c r="W15" s="98"/>
      <c r="X15" s="99"/>
      <c r="Y15" s="99"/>
      <c r="Z15" s="99"/>
      <c r="AA15" s="99"/>
      <c r="AB15" s="102"/>
      <c r="AC15" s="33"/>
      <c r="AD15" s="188"/>
      <c r="AE15" s="109"/>
      <c r="AF15" s="99"/>
      <c r="AG15" s="99"/>
      <c r="AH15" s="99"/>
      <c r="AI15" s="99"/>
      <c r="AJ15" s="100"/>
      <c r="AK15" s="98"/>
      <c r="AL15" s="99"/>
      <c r="AM15" s="99"/>
      <c r="AN15" s="99"/>
      <c r="AO15" s="99"/>
      <c r="AP15" s="102"/>
      <c r="AQ15" s="34"/>
      <c r="AR15" s="158"/>
      <c r="AS15" s="166"/>
      <c r="AT15" s="167"/>
      <c r="AU15" s="167"/>
      <c r="AV15" s="167"/>
      <c r="AW15" s="167"/>
      <c r="AX15" s="168"/>
      <c r="AY15" s="166"/>
      <c r="AZ15" s="167"/>
      <c r="BA15" s="167"/>
      <c r="BB15" s="167"/>
      <c r="BC15" s="167"/>
      <c r="BD15" s="168"/>
      <c r="BE15" s="48"/>
      <c r="BF15" s="45"/>
    </row>
    <row r="16" spans="1:58" s="3" customFormat="1" ht="15" customHeight="1">
      <c r="A16" s="45"/>
      <c r="B16" s="1"/>
      <c r="C16" s="159" t="s">
        <v>55</v>
      </c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37"/>
      <c r="P16" s="17"/>
      <c r="Q16" s="169" t="s">
        <v>55</v>
      </c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38"/>
      <c r="AD16" s="51"/>
      <c r="AE16" s="173" t="s">
        <v>55</v>
      </c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34"/>
      <c r="AR16" s="48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48"/>
      <c r="BF16" s="45"/>
    </row>
    <row r="17" spans="1:58" s="3" customFormat="1" ht="15" customHeight="1">
      <c r="A17" s="45"/>
      <c r="B17" s="1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1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51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48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48"/>
      <c r="BF17" s="45"/>
    </row>
    <row r="18" spans="1:58" s="3" customFormat="1" ht="15" customHeight="1" thickBot="1">
      <c r="A18" s="45"/>
      <c r="B18" s="1"/>
      <c r="C18" s="4" t="s">
        <v>38</v>
      </c>
      <c r="D18" s="4"/>
      <c r="E18" s="4"/>
      <c r="F18" s="4"/>
      <c r="G18" s="4"/>
      <c r="H18" s="4"/>
      <c r="I18" s="4"/>
      <c r="J18" s="4"/>
      <c r="K18" s="4"/>
      <c r="L18" s="5"/>
      <c r="M18" s="5"/>
      <c r="N18" s="4"/>
      <c r="O18" s="4"/>
      <c r="P18" s="17"/>
      <c r="Q18" s="2" t="s">
        <v>14</v>
      </c>
      <c r="R18" s="2"/>
      <c r="S18" s="2"/>
      <c r="T18" s="2"/>
      <c r="U18" s="2"/>
      <c r="V18" s="2"/>
      <c r="W18" s="2"/>
      <c r="X18" s="2"/>
      <c r="Y18" s="2"/>
      <c r="Z18" s="6"/>
      <c r="AA18" s="6"/>
      <c r="AB18" s="2"/>
      <c r="AC18" s="2"/>
      <c r="AD18" s="51"/>
      <c r="AE18" s="7" t="s">
        <v>14</v>
      </c>
      <c r="AF18" s="7"/>
      <c r="AG18" s="7"/>
      <c r="AH18" s="7"/>
      <c r="AI18" s="7"/>
      <c r="AJ18" s="7"/>
      <c r="AK18" s="7" t="s">
        <v>61</v>
      </c>
      <c r="AL18" s="7"/>
      <c r="AM18" s="7"/>
      <c r="AN18" s="7"/>
      <c r="AO18" s="8"/>
      <c r="AP18" s="7"/>
      <c r="AQ18" s="7"/>
      <c r="AR18" s="48"/>
      <c r="AS18" s="48" t="s">
        <v>14</v>
      </c>
      <c r="AT18" s="48"/>
      <c r="AU18" s="48"/>
      <c r="AV18" s="48"/>
      <c r="AW18" s="48"/>
      <c r="AX18" s="48"/>
      <c r="AY18" s="48"/>
      <c r="AZ18" s="48"/>
      <c r="BA18" s="48"/>
      <c r="BB18" s="49"/>
      <c r="BC18" s="48"/>
      <c r="BD18" s="48"/>
      <c r="BE18" s="48"/>
      <c r="BF18" s="45"/>
    </row>
    <row r="19" spans="1:58" s="3" customFormat="1" ht="20.100000000000001" customHeight="1">
      <c r="A19" s="45"/>
      <c r="B19" s="184" t="s">
        <v>44</v>
      </c>
      <c r="C19" s="161" t="s">
        <v>36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3"/>
      <c r="O19" s="35"/>
      <c r="P19" s="187" t="s">
        <v>44</v>
      </c>
      <c r="Q19" s="103" t="s">
        <v>37</v>
      </c>
      <c r="R19" s="104"/>
      <c r="S19" s="104"/>
      <c r="T19" s="104"/>
      <c r="U19" s="104"/>
      <c r="V19" s="105"/>
      <c r="W19" s="135" t="s">
        <v>19</v>
      </c>
      <c r="X19" s="104"/>
      <c r="Y19" s="104"/>
      <c r="Z19" s="104"/>
      <c r="AA19" s="104"/>
      <c r="AB19" s="110"/>
      <c r="AC19" s="38"/>
      <c r="AD19" s="188" t="s">
        <v>44</v>
      </c>
      <c r="AE19" s="103" t="s">
        <v>129</v>
      </c>
      <c r="AF19" s="104"/>
      <c r="AG19" s="104"/>
      <c r="AH19" s="104"/>
      <c r="AI19" s="104"/>
      <c r="AJ19" s="105"/>
      <c r="AK19" s="135" t="s">
        <v>122</v>
      </c>
      <c r="AL19" s="104"/>
      <c r="AM19" s="104"/>
      <c r="AN19" s="104"/>
      <c r="AO19" s="104"/>
      <c r="AP19" s="110"/>
      <c r="AQ19" s="34"/>
      <c r="AR19" s="158" t="s">
        <v>44</v>
      </c>
      <c r="AS19" s="161"/>
      <c r="AT19" s="162"/>
      <c r="AU19" s="162"/>
      <c r="AV19" s="162"/>
      <c r="AW19" s="162"/>
      <c r="AX19" s="163"/>
      <c r="AY19" s="161"/>
      <c r="AZ19" s="162"/>
      <c r="BA19" s="162"/>
      <c r="BB19" s="162"/>
      <c r="BC19" s="162"/>
      <c r="BD19" s="163"/>
      <c r="BE19" s="48"/>
      <c r="BF19" s="45"/>
    </row>
    <row r="20" spans="1:58" s="3" customFormat="1" ht="20.100000000000001" customHeight="1">
      <c r="A20" s="45"/>
      <c r="B20" s="184"/>
      <c r="C20" s="164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65"/>
      <c r="O20" s="35"/>
      <c r="P20" s="187"/>
      <c r="Q20" s="106"/>
      <c r="R20" s="111"/>
      <c r="S20" s="111"/>
      <c r="T20" s="111"/>
      <c r="U20" s="111"/>
      <c r="V20" s="108"/>
      <c r="W20" s="136"/>
      <c r="X20" s="111"/>
      <c r="Y20" s="111"/>
      <c r="Z20" s="111"/>
      <c r="AA20" s="111"/>
      <c r="AB20" s="112"/>
      <c r="AC20" s="38"/>
      <c r="AD20" s="188"/>
      <c r="AE20" s="106"/>
      <c r="AF20" s="111"/>
      <c r="AG20" s="111"/>
      <c r="AH20" s="111"/>
      <c r="AI20" s="111"/>
      <c r="AJ20" s="108"/>
      <c r="AK20" s="136"/>
      <c r="AL20" s="111"/>
      <c r="AM20" s="111"/>
      <c r="AN20" s="111"/>
      <c r="AO20" s="111"/>
      <c r="AP20" s="112"/>
      <c r="AQ20" s="34"/>
      <c r="AR20" s="158"/>
      <c r="AS20" s="164"/>
      <c r="AT20" s="157"/>
      <c r="AU20" s="157"/>
      <c r="AV20" s="157"/>
      <c r="AW20" s="157"/>
      <c r="AX20" s="165"/>
      <c r="AY20" s="164"/>
      <c r="AZ20" s="157"/>
      <c r="BA20" s="157"/>
      <c r="BB20" s="157"/>
      <c r="BC20" s="157"/>
      <c r="BD20" s="165"/>
      <c r="BE20" s="48"/>
      <c r="BF20" s="45"/>
    </row>
    <row r="21" spans="1:58" s="3" customFormat="1" ht="20.100000000000001" customHeight="1">
      <c r="A21" s="45"/>
      <c r="B21" s="184"/>
      <c r="C21" s="164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65"/>
      <c r="O21" s="35"/>
      <c r="P21" s="187"/>
      <c r="Q21" s="106"/>
      <c r="R21" s="111"/>
      <c r="S21" s="111"/>
      <c r="T21" s="111"/>
      <c r="U21" s="111"/>
      <c r="V21" s="108"/>
      <c r="W21" s="136"/>
      <c r="X21" s="111"/>
      <c r="Y21" s="111"/>
      <c r="Z21" s="111"/>
      <c r="AA21" s="111"/>
      <c r="AB21" s="112"/>
      <c r="AC21" s="38"/>
      <c r="AD21" s="188"/>
      <c r="AE21" s="106"/>
      <c r="AF21" s="111"/>
      <c r="AG21" s="111"/>
      <c r="AH21" s="111"/>
      <c r="AI21" s="111"/>
      <c r="AJ21" s="108"/>
      <c r="AK21" s="136"/>
      <c r="AL21" s="111"/>
      <c r="AM21" s="111"/>
      <c r="AN21" s="111"/>
      <c r="AO21" s="111"/>
      <c r="AP21" s="112"/>
      <c r="AQ21" s="34"/>
      <c r="AR21" s="158"/>
      <c r="AS21" s="164"/>
      <c r="AT21" s="157"/>
      <c r="AU21" s="157"/>
      <c r="AV21" s="157"/>
      <c r="AW21" s="157"/>
      <c r="AX21" s="165"/>
      <c r="AY21" s="164"/>
      <c r="AZ21" s="157"/>
      <c r="BA21" s="157"/>
      <c r="BB21" s="157"/>
      <c r="BC21" s="157"/>
      <c r="BD21" s="165"/>
      <c r="BE21" s="48"/>
      <c r="BF21" s="45"/>
    </row>
    <row r="22" spans="1:58" s="3" customFormat="1" ht="20.100000000000001" customHeight="1" thickBot="1">
      <c r="A22" s="45"/>
      <c r="B22" s="184"/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  <c r="O22" s="35"/>
      <c r="P22" s="187"/>
      <c r="Q22" s="109"/>
      <c r="R22" s="99"/>
      <c r="S22" s="99"/>
      <c r="T22" s="99"/>
      <c r="U22" s="99"/>
      <c r="V22" s="100"/>
      <c r="W22" s="98"/>
      <c r="X22" s="99"/>
      <c r="Y22" s="99"/>
      <c r="Z22" s="99"/>
      <c r="AA22" s="99"/>
      <c r="AB22" s="102"/>
      <c r="AC22" s="38"/>
      <c r="AD22" s="188"/>
      <c r="AE22" s="109"/>
      <c r="AF22" s="99"/>
      <c r="AG22" s="99"/>
      <c r="AH22" s="99"/>
      <c r="AI22" s="99"/>
      <c r="AJ22" s="100"/>
      <c r="AK22" s="98"/>
      <c r="AL22" s="99"/>
      <c r="AM22" s="99"/>
      <c r="AN22" s="99"/>
      <c r="AO22" s="99"/>
      <c r="AP22" s="102"/>
      <c r="AQ22" s="34"/>
      <c r="AR22" s="158"/>
      <c r="AS22" s="166"/>
      <c r="AT22" s="167"/>
      <c r="AU22" s="167"/>
      <c r="AV22" s="167"/>
      <c r="AW22" s="167"/>
      <c r="AX22" s="168"/>
      <c r="AY22" s="166"/>
      <c r="AZ22" s="167"/>
      <c r="BA22" s="167"/>
      <c r="BB22" s="167"/>
      <c r="BC22" s="167"/>
      <c r="BD22" s="168"/>
      <c r="BE22" s="48"/>
      <c r="BF22" s="45"/>
    </row>
    <row r="23" spans="1:58" s="3" customFormat="1" ht="15" customHeight="1">
      <c r="A23" s="45"/>
      <c r="B23" s="1"/>
      <c r="C23" s="159" t="s">
        <v>55</v>
      </c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37"/>
      <c r="P23" s="17"/>
      <c r="Q23" s="169" t="s">
        <v>55</v>
      </c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38"/>
      <c r="AD23" s="51"/>
      <c r="AE23" s="173" t="s">
        <v>55</v>
      </c>
      <c r="AF23" s="174"/>
      <c r="AG23" s="174"/>
      <c r="AH23" s="174"/>
      <c r="AI23" s="174"/>
      <c r="AJ23" s="174"/>
      <c r="AK23" s="174"/>
      <c r="AL23" s="174"/>
      <c r="AM23" s="174"/>
      <c r="AN23" s="174"/>
      <c r="AO23" s="174"/>
      <c r="AP23" s="174"/>
      <c r="AQ23" s="34"/>
      <c r="AR23" s="48"/>
      <c r="AS23" s="171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48"/>
      <c r="BF23" s="45"/>
    </row>
    <row r="24" spans="1:58" s="3" customFormat="1" ht="15" customHeight="1">
      <c r="A24" s="45"/>
      <c r="B24" s="1"/>
      <c r="C24" s="159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37"/>
      <c r="P24" s="17"/>
      <c r="Q24" s="169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38"/>
      <c r="AD24" s="51"/>
      <c r="AE24" s="173"/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34"/>
      <c r="AR24" s="48"/>
      <c r="AS24" s="171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48"/>
      <c r="BF24" s="45"/>
    </row>
    <row r="25" spans="1:58" s="3" customFormat="1" ht="15" customHeight="1" thickBot="1">
      <c r="A25" s="45"/>
      <c r="B25" s="1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17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1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48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48"/>
      <c r="BF25" s="45"/>
    </row>
    <row r="26" spans="1:58" s="3" customFormat="1" ht="21" customHeight="1">
      <c r="A26" s="45"/>
      <c r="B26" s="184" t="s">
        <v>44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10"/>
      <c r="O26" s="37"/>
      <c r="P26" s="187" t="s">
        <v>44</v>
      </c>
      <c r="Q26" s="161"/>
      <c r="R26" s="162"/>
      <c r="S26" s="162"/>
      <c r="T26" s="175"/>
      <c r="U26" s="178"/>
      <c r="V26" s="162"/>
      <c r="W26" s="162"/>
      <c r="X26" s="175"/>
      <c r="Y26" s="178"/>
      <c r="Z26" s="162"/>
      <c r="AA26" s="162"/>
      <c r="AB26" s="163"/>
      <c r="AC26" s="33"/>
      <c r="AD26" s="188" t="s">
        <v>44</v>
      </c>
      <c r="AE26" s="103"/>
      <c r="AF26" s="104"/>
      <c r="AG26" s="104"/>
      <c r="AH26" s="104"/>
      <c r="AI26" s="104"/>
      <c r="AJ26" s="105"/>
      <c r="AK26" s="135"/>
      <c r="AL26" s="104"/>
      <c r="AM26" s="104"/>
      <c r="AN26" s="104"/>
      <c r="AO26" s="104"/>
      <c r="AP26" s="110"/>
      <c r="AQ26" s="36"/>
      <c r="AR26" s="158" t="s">
        <v>44</v>
      </c>
      <c r="AS26" s="103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10"/>
      <c r="BE26" s="48"/>
      <c r="BF26" s="45"/>
    </row>
    <row r="27" spans="1:58" s="3" customFormat="1" ht="21" customHeight="1">
      <c r="A27" s="45"/>
      <c r="B27" s="184"/>
      <c r="C27" s="106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2"/>
      <c r="O27" s="37"/>
      <c r="P27" s="187"/>
      <c r="Q27" s="164"/>
      <c r="R27" s="157"/>
      <c r="S27" s="157"/>
      <c r="T27" s="176"/>
      <c r="U27" s="179"/>
      <c r="V27" s="157"/>
      <c r="W27" s="157"/>
      <c r="X27" s="176"/>
      <c r="Y27" s="179"/>
      <c r="Z27" s="157"/>
      <c r="AA27" s="157"/>
      <c r="AB27" s="165"/>
      <c r="AC27" s="33"/>
      <c r="AD27" s="188"/>
      <c r="AE27" s="106"/>
      <c r="AF27" s="111"/>
      <c r="AG27" s="111"/>
      <c r="AH27" s="111"/>
      <c r="AI27" s="111"/>
      <c r="AJ27" s="108"/>
      <c r="AK27" s="136"/>
      <c r="AL27" s="111"/>
      <c r="AM27" s="111"/>
      <c r="AN27" s="111"/>
      <c r="AO27" s="111"/>
      <c r="AP27" s="112"/>
      <c r="AQ27" s="36"/>
      <c r="AR27" s="158"/>
      <c r="AS27" s="106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2"/>
      <c r="BE27" s="48"/>
      <c r="BF27" s="45"/>
    </row>
    <row r="28" spans="1:58" s="3" customFormat="1" ht="21" customHeight="1">
      <c r="A28" s="45"/>
      <c r="B28" s="184"/>
      <c r="C28" s="106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2"/>
      <c r="O28" s="37"/>
      <c r="P28" s="187"/>
      <c r="Q28" s="164"/>
      <c r="R28" s="157"/>
      <c r="S28" s="157"/>
      <c r="T28" s="176"/>
      <c r="U28" s="179"/>
      <c r="V28" s="157"/>
      <c r="W28" s="157"/>
      <c r="X28" s="176"/>
      <c r="Y28" s="179"/>
      <c r="Z28" s="157"/>
      <c r="AA28" s="157"/>
      <c r="AB28" s="165"/>
      <c r="AC28" s="33"/>
      <c r="AD28" s="188"/>
      <c r="AE28" s="106"/>
      <c r="AF28" s="111"/>
      <c r="AG28" s="111"/>
      <c r="AH28" s="111"/>
      <c r="AI28" s="111"/>
      <c r="AJ28" s="108"/>
      <c r="AK28" s="136"/>
      <c r="AL28" s="111"/>
      <c r="AM28" s="111"/>
      <c r="AN28" s="111"/>
      <c r="AO28" s="111"/>
      <c r="AP28" s="112"/>
      <c r="AQ28" s="36"/>
      <c r="AR28" s="158"/>
      <c r="AS28" s="106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2"/>
      <c r="BE28" s="48"/>
      <c r="BF28" s="45"/>
    </row>
    <row r="29" spans="1:58" s="3" customFormat="1" ht="21" customHeight="1" thickBot="1">
      <c r="A29" s="45"/>
      <c r="B29" s="184"/>
      <c r="C29" s="10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2"/>
      <c r="O29" s="37"/>
      <c r="P29" s="187"/>
      <c r="Q29" s="166"/>
      <c r="R29" s="167"/>
      <c r="S29" s="167"/>
      <c r="T29" s="177"/>
      <c r="U29" s="180"/>
      <c r="V29" s="167"/>
      <c r="W29" s="167"/>
      <c r="X29" s="177"/>
      <c r="Y29" s="180"/>
      <c r="Z29" s="167"/>
      <c r="AA29" s="167"/>
      <c r="AB29" s="168"/>
      <c r="AC29" s="33"/>
      <c r="AD29" s="188"/>
      <c r="AE29" s="109"/>
      <c r="AF29" s="99"/>
      <c r="AG29" s="99"/>
      <c r="AH29" s="99"/>
      <c r="AI29" s="99"/>
      <c r="AJ29" s="100"/>
      <c r="AK29" s="98"/>
      <c r="AL29" s="99"/>
      <c r="AM29" s="99"/>
      <c r="AN29" s="99"/>
      <c r="AO29" s="99"/>
      <c r="AP29" s="102"/>
      <c r="AQ29" s="36"/>
      <c r="AR29" s="158"/>
      <c r="AS29" s="10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102"/>
      <c r="BE29" s="48"/>
      <c r="BF29" s="45"/>
    </row>
    <row r="30" spans="1:58" s="3" customFormat="1" ht="15" customHeight="1">
      <c r="A30" s="45"/>
      <c r="B30" s="1"/>
      <c r="C30" s="159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37"/>
      <c r="P30" s="2"/>
      <c r="Q30" s="169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2"/>
      <c r="AD30" s="51"/>
      <c r="AE30" s="173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34"/>
      <c r="AR30" s="48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48"/>
      <c r="BF30" s="45"/>
    </row>
    <row r="31" spans="1:58" ht="24.95" customHeight="1">
      <c r="A31" s="149" t="s">
        <v>47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</row>
  </sheetData>
  <mergeCells count="76">
    <mergeCell ref="C19:N22"/>
    <mergeCell ref="B12:B15"/>
    <mergeCell ref="C5:F8"/>
    <mergeCell ref="AE12:AJ15"/>
    <mergeCell ref="AK12:AP15"/>
    <mergeCell ref="AE19:AJ22"/>
    <mergeCell ref="AK19:AP22"/>
    <mergeCell ref="Q9:AB9"/>
    <mergeCell ref="AE9:AP9"/>
    <mergeCell ref="AK5:AP8"/>
    <mergeCell ref="U5:X6"/>
    <mergeCell ref="Y5:AB6"/>
    <mergeCell ref="U7:X8"/>
    <mergeCell ref="Y7:AB8"/>
    <mergeCell ref="Q12:V15"/>
    <mergeCell ref="C9:N9"/>
    <mergeCell ref="Q5:T6"/>
    <mergeCell ref="Q7:T8"/>
    <mergeCell ref="AE23:AP23"/>
    <mergeCell ref="A31:BF31"/>
    <mergeCell ref="P5:P8"/>
    <mergeCell ref="P12:P15"/>
    <mergeCell ref="P19:P22"/>
    <mergeCell ref="P26:P29"/>
    <mergeCell ref="AD5:AD8"/>
    <mergeCell ref="AD12:AD15"/>
    <mergeCell ref="AD19:AD22"/>
    <mergeCell ref="AD26:AD29"/>
    <mergeCell ref="B26:B29"/>
    <mergeCell ref="B19:B22"/>
    <mergeCell ref="AR19:AR22"/>
    <mergeCell ref="C16:N16"/>
    <mergeCell ref="Q16:AB16"/>
    <mergeCell ref="AE24:AP24"/>
    <mergeCell ref="B1:BE1"/>
    <mergeCell ref="Q2:AB2"/>
    <mergeCell ref="AE2:AP2"/>
    <mergeCell ref="AS2:BD2"/>
    <mergeCell ref="B5:B8"/>
    <mergeCell ref="G5:J6"/>
    <mergeCell ref="K5:N6"/>
    <mergeCell ref="G7:J8"/>
    <mergeCell ref="K7:N8"/>
    <mergeCell ref="C2:N2"/>
    <mergeCell ref="AY5:BD8"/>
    <mergeCell ref="AR5:AR8"/>
    <mergeCell ref="AS5:AX8"/>
    <mergeCell ref="AE5:AJ8"/>
    <mergeCell ref="AE30:AP30"/>
    <mergeCell ref="AE26:AJ29"/>
    <mergeCell ref="AK26:AP29"/>
    <mergeCell ref="Q19:V22"/>
    <mergeCell ref="W19:AB22"/>
    <mergeCell ref="Q24:AB24"/>
    <mergeCell ref="C30:N30"/>
    <mergeCell ref="C26:N29"/>
    <mergeCell ref="Q26:T29"/>
    <mergeCell ref="U26:X29"/>
    <mergeCell ref="Y26:AB29"/>
    <mergeCell ref="Q30:AB30"/>
    <mergeCell ref="AR26:AR29"/>
    <mergeCell ref="AS26:BD29"/>
    <mergeCell ref="C23:N23"/>
    <mergeCell ref="C12:H15"/>
    <mergeCell ref="AS19:AX22"/>
    <mergeCell ref="I12:N15"/>
    <mergeCell ref="W12:AB15"/>
    <mergeCell ref="AY19:BD22"/>
    <mergeCell ref="Q23:AB23"/>
    <mergeCell ref="AY12:BD15"/>
    <mergeCell ref="C24:N24"/>
    <mergeCell ref="AS23:BD23"/>
    <mergeCell ref="AS24:BD24"/>
    <mergeCell ref="AR12:AR15"/>
    <mergeCell ref="AS12:AX15"/>
    <mergeCell ref="AE16:AP16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7"/>
  <sheetViews>
    <sheetView topLeftCell="A4" workbookViewId="0">
      <selection activeCell="U11" sqref="U11:X12"/>
    </sheetView>
  </sheetViews>
  <sheetFormatPr defaultColWidth="8.85546875" defaultRowHeight="15"/>
  <cols>
    <col min="1" max="1" width="4.85546875" customWidth="1"/>
    <col min="2" max="33" width="2.85546875" customWidth="1"/>
    <col min="34" max="34" width="3.7109375" customWidth="1"/>
    <col min="35" max="57" width="2.85546875" customWidth="1"/>
    <col min="58" max="58" width="4.85546875" customWidth="1"/>
  </cols>
  <sheetData>
    <row r="1" spans="1:58" ht="24.95" customHeight="1">
      <c r="A1" s="150" t="s">
        <v>100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</row>
    <row r="2" spans="1:58" s="3" customFormat="1" ht="15" customHeight="1">
      <c r="A2" s="45"/>
      <c r="B2" s="9"/>
      <c r="C2" s="151" t="s">
        <v>33</v>
      </c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26"/>
      <c r="P2" s="27"/>
      <c r="Q2" s="152" t="s">
        <v>1</v>
      </c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0"/>
      <c r="AD2" s="40"/>
      <c r="AE2" s="153" t="s">
        <v>2</v>
      </c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40"/>
      <c r="AR2" s="41"/>
      <c r="AS2" s="154" t="s">
        <v>3</v>
      </c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41"/>
      <c r="BF2" s="45"/>
    </row>
    <row r="3" spans="1:58" s="3" customFormat="1" ht="15" customHeight="1">
      <c r="A3" s="45"/>
      <c r="B3" s="9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10"/>
      <c r="AD3" s="40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40"/>
      <c r="AR3" s="41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1"/>
      <c r="BF3" s="45"/>
    </row>
    <row r="4" spans="1:58" s="3" customFormat="1" ht="15" customHeight="1" thickBot="1">
      <c r="A4" s="45"/>
      <c r="B4" s="9"/>
      <c r="C4" s="73" t="s">
        <v>57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10"/>
      <c r="AD4" s="40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40"/>
      <c r="AR4" s="41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1"/>
      <c r="BF4" s="45"/>
    </row>
    <row r="5" spans="1:58" s="3" customFormat="1" ht="15" customHeight="1" thickBot="1">
      <c r="A5" s="45"/>
      <c r="B5" s="9"/>
      <c r="C5" s="70"/>
      <c r="D5" s="74" t="s">
        <v>58</v>
      </c>
      <c r="E5" s="71"/>
      <c r="F5" s="71"/>
      <c r="G5" s="71"/>
      <c r="H5" s="71"/>
      <c r="I5" s="71"/>
      <c r="J5" s="71"/>
      <c r="K5" s="71"/>
      <c r="L5" s="71"/>
      <c r="M5" s="71"/>
      <c r="N5" s="72"/>
      <c r="O5" s="26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10"/>
      <c r="AD5" s="40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40"/>
      <c r="AR5" s="41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1"/>
      <c r="BF5" s="45"/>
    </row>
    <row r="6" spans="1:58" s="3" customFormat="1" ht="15" customHeight="1">
      <c r="A6" s="45"/>
      <c r="B6" s="9"/>
      <c r="C6" s="145" t="s">
        <v>55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26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10"/>
      <c r="AD6" s="40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40"/>
      <c r="AR6" s="41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1"/>
      <c r="BF6" s="45"/>
    </row>
    <row r="7" spans="1:58" s="3" customFormat="1" ht="15" customHeight="1">
      <c r="A7" s="45"/>
      <c r="B7" s="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0"/>
      <c r="AD7" s="40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40"/>
      <c r="AR7" s="41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1"/>
      <c r="BF7" s="45"/>
    </row>
    <row r="8" spans="1:58" s="3" customFormat="1" ht="15" customHeight="1" thickBot="1">
      <c r="A8" s="45"/>
      <c r="B8" s="9"/>
      <c r="C8" s="11" t="s">
        <v>6</v>
      </c>
      <c r="D8" s="11"/>
      <c r="E8" s="11"/>
      <c r="F8" s="11"/>
      <c r="G8" s="11"/>
      <c r="H8" s="11"/>
      <c r="I8" s="11"/>
      <c r="J8" s="11"/>
      <c r="K8" s="11"/>
      <c r="L8" s="12"/>
      <c r="M8" s="12"/>
      <c r="N8" s="11"/>
      <c r="O8" s="11"/>
      <c r="P8" s="13"/>
      <c r="Q8" s="13" t="s">
        <v>6</v>
      </c>
      <c r="R8" s="13"/>
      <c r="S8" s="13"/>
      <c r="T8" s="13"/>
      <c r="U8" s="13"/>
      <c r="V8" s="13"/>
      <c r="W8" s="13"/>
      <c r="X8" s="13"/>
      <c r="Y8" s="13"/>
      <c r="Z8" s="14"/>
      <c r="AA8" s="14"/>
      <c r="AB8" s="13"/>
      <c r="AC8" s="10"/>
      <c r="AD8" s="15"/>
      <c r="AE8" s="15" t="s">
        <v>6</v>
      </c>
      <c r="AF8" s="15"/>
      <c r="AG8" s="15"/>
      <c r="AH8" s="15"/>
      <c r="AI8" s="15"/>
      <c r="AJ8" s="15"/>
      <c r="AK8" s="15"/>
      <c r="AL8" s="16"/>
      <c r="AM8" s="76"/>
      <c r="AN8" s="16"/>
      <c r="AO8" s="16"/>
      <c r="AP8" s="15"/>
      <c r="AQ8" s="15"/>
      <c r="AR8" s="41"/>
      <c r="AS8" s="41" t="s">
        <v>6</v>
      </c>
      <c r="AT8" s="41"/>
      <c r="AU8" s="41"/>
      <c r="AV8" s="41"/>
      <c r="AW8" s="41"/>
      <c r="AX8" s="41"/>
      <c r="AY8" s="41"/>
      <c r="AZ8" s="41"/>
      <c r="BA8" s="41"/>
      <c r="BB8" s="42"/>
      <c r="BC8" s="41"/>
      <c r="BD8" s="41"/>
      <c r="BE8" s="41"/>
      <c r="BF8" s="45"/>
    </row>
    <row r="9" spans="1:58" s="3" customFormat="1" ht="20.100000000000001" customHeight="1">
      <c r="A9" s="45"/>
      <c r="B9" s="131" t="s">
        <v>44</v>
      </c>
      <c r="C9" s="132" t="s">
        <v>96</v>
      </c>
      <c r="D9" s="91"/>
      <c r="E9" s="91"/>
      <c r="F9" s="91"/>
      <c r="G9" s="91" t="s">
        <v>98</v>
      </c>
      <c r="H9" s="91"/>
      <c r="I9" s="91"/>
      <c r="J9" s="91"/>
      <c r="K9" s="91" t="s">
        <v>109</v>
      </c>
      <c r="L9" s="91"/>
      <c r="M9" s="91"/>
      <c r="N9" s="92"/>
      <c r="O9" s="25"/>
      <c r="P9" s="190" t="s">
        <v>44</v>
      </c>
      <c r="Q9" s="103" t="s">
        <v>20</v>
      </c>
      <c r="R9" s="104"/>
      <c r="S9" s="104"/>
      <c r="T9" s="105"/>
      <c r="U9" s="91" t="s">
        <v>22</v>
      </c>
      <c r="V9" s="91"/>
      <c r="W9" s="91"/>
      <c r="X9" s="91"/>
      <c r="Y9" s="91" t="s">
        <v>114</v>
      </c>
      <c r="Z9" s="91"/>
      <c r="AA9" s="91"/>
      <c r="AB9" s="92"/>
      <c r="AC9" s="10"/>
      <c r="AD9" s="191" t="s">
        <v>44</v>
      </c>
      <c r="AE9" s="103" t="s">
        <v>24</v>
      </c>
      <c r="AF9" s="104"/>
      <c r="AG9" s="105"/>
      <c r="AH9" s="91" t="s">
        <v>92</v>
      </c>
      <c r="AI9" s="91"/>
      <c r="AJ9" s="91"/>
      <c r="AK9" s="91" t="s">
        <v>94</v>
      </c>
      <c r="AL9" s="91"/>
      <c r="AM9" s="91"/>
      <c r="AN9" s="91" t="s">
        <v>95</v>
      </c>
      <c r="AO9" s="91"/>
      <c r="AP9" s="92"/>
      <c r="AQ9" s="15"/>
      <c r="AR9" s="116" t="s">
        <v>44</v>
      </c>
      <c r="AS9" s="103"/>
      <c r="AT9" s="104"/>
      <c r="AU9" s="104"/>
      <c r="AV9" s="104"/>
      <c r="AW9" s="104"/>
      <c r="AX9" s="105"/>
      <c r="AY9" s="104"/>
      <c r="AZ9" s="104"/>
      <c r="BA9" s="104"/>
      <c r="BB9" s="104"/>
      <c r="BC9" s="104"/>
      <c r="BD9" s="110"/>
      <c r="BE9" s="41"/>
      <c r="BF9" s="45"/>
    </row>
    <row r="10" spans="1:58" s="3" customFormat="1" ht="20.100000000000001" customHeight="1">
      <c r="A10" s="45"/>
      <c r="B10" s="131"/>
      <c r="C10" s="13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4"/>
      <c r="O10" s="25"/>
      <c r="P10" s="190"/>
      <c r="Q10" s="143"/>
      <c r="R10" s="140"/>
      <c r="S10" s="140"/>
      <c r="T10" s="144"/>
      <c r="U10" s="93"/>
      <c r="V10" s="93"/>
      <c r="W10" s="93"/>
      <c r="X10" s="93"/>
      <c r="Y10" s="93"/>
      <c r="Z10" s="93"/>
      <c r="AA10" s="93"/>
      <c r="AB10" s="94"/>
      <c r="AC10" s="10"/>
      <c r="AD10" s="191"/>
      <c r="AE10" s="106"/>
      <c r="AF10" s="107"/>
      <c r="AG10" s="108"/>
      <c r="AH10" s="93"/>
      <c r="AI10" s="93"/>
      <c r="AJ10" s="93"/>
      <c r="AK10" s="93"/>
      <c r="AL10" s="93"/>
      <c r="AM10" s="93"/>
      <c r="AN10" s="93"/>
      <c r="AO10" s="93"/>
      <c r="AP10" s="94"/>
      <c r="AQ10" s="15"/>
      <c r="AR10" s="116"/>
      <c r="AS10" s="143"/>
      <c r="AT10" s="140"/>
      <c r="AU10" s="140"/>
      <c r="AV10" s="140"/>
      <c r="AW10" s="140"/>
      <c r="AX10" s="144"/>
      <c r="AY10" s="140"/>
      <c r="AZ10" s="140"/>
      <c r="BA10" s="140"/>
      <c r="BB10" s="140"/>
      <c r="BC10" s="140"/>
      <c r="BD10" s="141"/>
      <c r="BE10" s="41"/>
      <c r="BF10" s="45"/>
    </row>
    <row r="11" spans="1:58" s="3" customFormat="1" ht="20.100000000000001" customHeight="1">
      <c r="A11" s="45"/>
      <c r="B11" s="131"/>
      <c r="C11" s="133" t="s">
        <v>97</v>
      </c>
      <c r="D11" s="93"/>
      <c r="E11" s="93"/>
      <c r="F11" s="93"/>
      <c r="G11" s="93" t="s">
        <v>99</v>
      </c>
      <c r="H11" s="93"/>
      <c r="I11" s="93"/>
      <c r="J11" s="93"/>
      <c r="K11" s="93" t="s">
        <v>110</v>
      </c>
      <c r="L11" s="93"/>
      <c r="M11" s="93"/>
      <c r="N11" s="94"/>
      <c r="O11" s="25"/>
      <c r="P11" s="190"/>
      <c r="Q11" s="133" t="s">
        <v>21</v>
      </c>
      <c r="R11" s="93"/>
      <c r="S11" s="93"/>
      <c r="T11" s="93"/>
      <c r="U11" s="93" t="s">
        <v>23</v>
      </c>
      <c r="V11" s="93"/>
      <c r="W11" s="93"/>
      <c r="X11" s="93"/>
      <c r="Y11" s="93" t="s">
        <v>115</v>
      </c>
      <c r="Z11" s="93"/>
      <c r="AA11" s="93"/>
      <c r="AB11" s="94"/>
      <c r="AC11" s="10"/>
      <c r="AD11" s="191"/>
      <c r="AE11" s="106"/>
      <c r="AF11" s="107"/>
      <c r="AG11" s="108"/>
      <c r="AH11" s="95" t="s">
        <v>93</v>
      </c>
      <c r="AI11" s="96"/>
      <c r="AJ11" s="97"/>
      <c r="AK11" s="95" t="s">
        <v>127</v>
      </c>
      <c r="AL11" s="96"/>
      <c r="AM11" s="97"/>
      <c r="AN11" s="95" t="s">
        <v>108</v>
      </c>
      <c r="AO11" s="96"/>
      <c r="AP11" s="101"/>
      <c r="AQ11" s="15"/>
      <c r="AR11" s="116"/>
      <c r="AS11" s="142"/>
      <c r="AT11" s="96"/>
      <c r="AU11" s="96"/>
      <c r="AV11" s="96"/>
      <c r="AW11" s="96"/>
      <c r="AX11" s="97"/>
      <c r="AY11" s="96"/>
      <c r="AZ11" s="96"/>
      <c r="BA11" s="96"/>
      <c r="BB11" s="96"/>
      <c r="BC11" s="96"/>
      <c r="BD11" s="101"/>
      <c r="BE11" s="41"/>
      <c r="BF11" s="45"/>
    </row>
    <row r="12" spans="1:58" s="3" customFormat="1" ht="20.100000000000001" customHeight="1" thickBot="1">
      <c r="A12" s="45"/>
      <c r="B12" s="131"/>
      <c r="C12" s="13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5"/>
      <c r="O12" s="25"/>
      <c r="P12" s="190"/>
      <c r="Q12" s="13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5"/>
      <c r="AC12" s="10"/>
      <c r="AD12" s="191"/>
      <c r="AE12" s="109"/>
      <c r="AF12" s="99"/>
      <c r="AG12" s="100"/>
      <c r="AH12" s="98"/>
      <c r="AI12" s="99"/>
      <c r="AJ12" s="100"/>
      <c r="AK12" s="98"/>
      <c r="AL12" s="99"/>
      <c r="AM12" s="100"/>
      <c r="AN12" s="98"/>
      <c r="AO12" s="99"/>
      <c r="AP12" s="102"/>
      <c r="AQ12" s="15"/>
      <c r="AR12" s="116"/>
      <c r="AS12" s="109"/>
      <c r="AT12" s="99"/>
      <c r="AU12" s="99"/>
      <c r="AV12" s="99"/>
      <c r="AW12" s="99"/>
      <c r="AX12" s="100"/>
      <c r="AY12" s="99"/>
      <c r="AZ12" s="99"/>
      <c r="BA12" s="99"/>
      <c r="BB12" s="99"/>
      <c r="BC12" s="99"/>
      <c r="BD12" s="102"/>
      <c r="BE12" s="41"/>
      <c r="BF12" s="45"/>
    </row>
    <row r="13" spans="1:58" s="3" customFormat="1" ht="15" customHeight="1">
      <c r="A13" s="45"/>
      <c r="B13" s="9"/>
      <c r="C13" s="145" t="s">
        <v>55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25"/>
      <c r="P13" s="29"/>
      <c r="Q13" s="147" t="s">
        <v>55</v>
      </c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0"/>
      <c r="AD13" s="15"/>
      <c r="AE13" s="155" t="s">
        <v>55</v>
      </c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5"/>
      <c r="AR13" s="41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1"/>
      <c r="BF13" s="45"/>
    </row>
    <row r="14" spans="1:58" s="3" customFormat="1" ht="15" customHeight="1">
      <c r="A14" s="45"/>
      <c r="B14" s="9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10"/>
      <c r="AD14" s="15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15"/>
      <c r="AR14" s="41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1"/>
      <c r="BF14" s="45"/>
    </row>
    <row r="15" spans="1:58" s="3" customFormat="1" ht="15" customHeight="1" thickBot="1">
      <c r="A15" s="45"/>
      <c r="B15" s="9"/>
      <c r="C15" s="11" t="s">
        <v>7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1"/>
      <c r="O15" s="11"/>
      <c r="P15" s="13"/>
      <c r="Q15" s="13" t="s">
        <v>7</v>
      </c>
      <c r="R15" s="13"/>
      <c r="S15" s="13"/>
      <c r="T15" s="13"/>
      <c r="U15" s="13"/>
      <c r="V15" s="13"/>
      <c r="W15" s="13"/>
      <c r="X15" s="13"/>
      <c r="Y15" s="13"/>
      <c r="Z15" s="14"/>
      <c r="AA15" s="14"/>
      <c r="AB15" s="13"/>
      <c r="AC15" s="10"/>
      <c r="AD15" s="15"/>
      <c r="AE15" s="15" t="s">
        <v>7</v>
      </c>
      <c r="AF15" s="15"/>
      <c r="AG15" s="15"/>
      <c r="AH15" s="15"/>
      <c r="AI15" s="15"/>
      <c r="AJ15" s="15"/>
      <c r="AK15" s="15"/>
      <c r="AL15" s="16"/>
      <c r="AM15" s="16"/>
      <c r="AN15" s="16"/>
      <c r="AO15" s="16"/>
      <c r="AP15" s="15"/>
      <c r="AQ15" s="15"/>
      <c r="AR15" s="41"/>
      <c r="AS15" s="41" t="s">
        <v>7</v>
      </c>
      <c r="AT15" s="41"/>
      <c r="AU15" s="41"/>
      <c r="AV15" s="41"/>
      <c r="AW15" s="41"/>
      <c r="AX15" s="41"/>
      <c r="AY15" s="41"/>
      <c r="AZ15" s="41"/>
      <c r="BA15" s="41"/>
      <c r="BB15" s="42"/>
      <c r="BC15" s="41"/>
      <c r="BD15" s="41"/>
      <c r="BE15" s="41"/>
      <c r="BF15" s="45"/>
    </row>
    <row r="16" spans="1:58" s="3" customFormat="1" ht="20.100000000000001" customHeight="1">
      <c r="A16" s="45"/>
      <c r="B16" s="131" t="s">
        <v>44</v>
      </c>
      <c r="C16" s="132" t="s">
        <v>132</v>
      </c>
      <c r="D16" s="91"/>
      <c r="E16" s="91"/>
      <c r="F16" s="91"/>
      <c r="G16" s="91" t="s">
        <v>133</v>
      </c>
      <c r="H16" s="91"/>
      <c r="I16" s="91"/>
      <c r="J16" s="91"/>
      <c r="K16" s="91" t="s">
        <v>136</v>
      </c>
      <c r="L16" s="91"/>
      <c r="M16" s="91"/>
      <c r="N16" s="92"/>
      <c r="O16" s="25"/>
      <c r="P16" s="190" t="s">
        <v>44</v>
      </c>
      <c r="Q16" s="91" t="s">
        <v>155</v>
      </c>
      <c r="R16" s="91"/>
      <c r="S16" s="91"/>
      <c r="T16" s="91"/>
      <c r="U16" s="135" t="s">
        <v>156</v>
      </c>
      <c r="V16" s="104"/>
      <c r="W16" s="104"/>
      <c r="X16" s="104"/>
      <c r="Y16" s="192" t="s">
        <v>135</v>
      </c>
      <c r="Z16" s="193"/>
      <c r="AA16" s="193"/>
      <c r="AB16" s="194"/>
      <c r="AC16" s="10"/>
      <c r="AD16" s="191" t="s">
        <v>44</v>
      </c>
      <c r="AE16" s="132" t="s">
        <v>138</v>
      </c>
      <c r="AF16" s="91"/>
      <c r="AG16" s="91"/>
      <c r="AH16" s="91"/>
      <c r="AI16" s="91" t="s">
        <v>139</v>
      </c>
      <c r="AJ16" s="91"/>
      <c r="AK16" s="91"/>
      <c r="AL16" s="91"/>
      <c r="AM16" s="91" t="s">
        <v>140</v>
      </c>
      <c r="AN16" s="91"/>
      <c r="AO16" s="91"/>
      <c r="AP16" s="92"/>
      <c r="AQ16" s="15"/>
      <c r="AR16" s="116" t="s">
        <v>44</v>
      </c>
      <c r="AS16" s="103"/>
      <c r="AT16" s="104"/>
      <c r="AU16" s="104"/>
      <c r="AV16" s="104"/>
      <c r="AW16" s="104"/>
      <c r="AX16" s="105"/>
      <c r="AY16" s="104"/>
      <c r="AZ16" s="104"/>
      <c r="BA16" s="104"/>
      <c r="BB16" s="104"/>
      <c r="BC16" s="104"/>
      <c r="BD16" s="110"/>
      <c r="BE16" s="41"/>
      <c r="BF16" s="45"/>
    </row>
    <row r="17" spans="1:58" s="3" customFormat="1" ht="20.100000000000001" customHeight="1">
      <c r="A17" s="45"/>
      <c r="B17" s="131"/>
      <c r="C17" s="13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4"/>
      <c r="O17" s="25"/>
      <c r="P17" s="190"/>
      <c r="Q17" s="93"/>
      <c r="R17" s="93"/>
      <c r="S17" s="93"/>
      <c r="T17" s="93"/>
      <c r="U17" s="136"/>
      <c r="V17" s="107"/>
      <c r="W17" s="107"/>
      <c r="X17" s="107"/>
      <c r="Y17" s="195"/>
      <c r="Z17" s="196"/>
      <c r="AA17" s="196"/>
      <c r="AB17" s="197"/>
      <c r="AC17" s="10"/>
      <c r="AD17" s="191"/>
      <c r="AE17" s="13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4"/>
      <c r="AQ17" s="15"/>
      <c r="AR17" s="116"/>
      <c r="AS17" s="143"/>
      <c r="AT17" s="140"/>
      <c r="AU17" s="140"/>
      <c r="AV17" s="140"/>
      <c r="AW17" s="140"/>
      <c r="AX17" s="144"/>
      <c r="AY17" s="140"/>
      <c r="AZ17" s="140"/>
      <c r="BA17" s="140"/>
      <c r="BB17" s="140"/>
      <c r="BC17" s="140"/>
      <c r="BD17" s="141"/>
      <c r="BE17" s="41"/>
      <c r="BF17" s="45"/>
    </row>
    <row r="18" spans="1:58" s="3" customFormat="1" ht="20.100000000000001" customHeight="1">
      <c r="A18" s="45"/>
      <c r="B18" s="131"/>
      <c r="C18" s="13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4"/>
      <c r="O18" s="25"/>
      <c r="P18" s="190"/>
      <c r="Q18" s="93"/>
      <c r="R18" s="93"/>
      <c r="S18" s="93"/>
      <c r="T18" s="93"/>
      <c r="U18" s="136"/>
      <c r="V18" s="107"/>
      <c r="W18" s="107"/>
      <c r="X18" s="107"/>
      <c r="Y18" s="195"/>
      <c r="Z18" s="196"/>
      <c r="AA18" s="196"/>
      <c r="AB18" s="197"/>
      <c r="AC18" s="10"/>
      <c r="AD18" s="191"/>
      <c r="AE18" s="13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4"/>
      <c r="AQ18" s="15"/>
      <c r="AR18" s="116"/>
      <c r="AS18" s="142"/>
      <c r="AT18" s="96"/>
      <c r="AU18" s="96"/>
      <c r="AV18" s="96"/>
      <c r="AW18" s="96"/>
      <c r="AX18" s="97"/>
      <c r="AY18" s="96"/>
      <c r="AZ18" s="96"/>
      <c r="BA18" s="96"/>
      <c r="BB18" s="96"/>
      <c r="BC18" s="96"/>
      <c r="BD18" s="101"/>
      <c r="BE18" s="41"/>
      <c r="BF18" s="45"/>
    </row>
    <row r="19" spans="1:58" s="3" customFormat="1" ht="20.100000000000001" customHeight="1" thickBot="1">
      <c r="A19" s="45"/>
      <c r="B19" s="131"/>
      <c r="C19" s="13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25"/>
      <c r="P19" s="190"/>
      <c r="Q19" s="114"/>
      <c r="R19" s="114"/>
      <c r="S19" s="114"/>
      <c r="T19" s="114"/>
      <c r="U19" s="98"/>
      <c r="V19" s="99"/>
      <c r="W19" s="99"/>
      <c r="X19" s="99"/>
      <c r="Y19" s="198"/>
      <c r="Z19" s="199"/>
      <c r="AA19" s="199"/>
      <c r="AB19" s="200"/>
      <c r="AC19" s="10"/>
      <c r="AD19" s="191"/>
      <c r="AE19" s="13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5"/>
      <c r="AQ19" s="15"/>
      <c r="AR19" s="116"/>
      <c r="AS19" s="109"/>
      <c r="AT19" s="99"/>
      <c r="AU19" s="99"/>
      <c r="AV19" s="99"/>
      <c r="AW19" s="99"/>
      <c r="AX19" s="100"/>
      <c r="AY19" s="99"/>
      <c r="AZ19" s="99"/>
      <c r="BA19" s="99"/>
      <c r="BB19" s="99"/>
      <c r="BC19" s="99"/>
      <c r="BD19" s="102"/>
      <c r="BE19" s="41"/>
      <c r="BF19" s="45"/>
    </row>
    <row r="20" spans="1:58" s="3" customFormat="1" ht="34.5" customHeight="1">
      <c r="A20" s="45"/>
      <c r="B20" s="9"/>
      <c r="C20" s="137" t="s">
        <v>137</v>
      </c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25"/>
      <c r="P20" s="29"/>
      <c r="Q20" s="117" t="s">
        <v>137</v>
      </c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  <c r="AC20" s="10"/>
      <c r="AD20" s="15"/>
      <c r="AE20" s="156" t="s">
        <v>137</v>
      </c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"/>
      <c r="AR20" s="41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1"/>
      <c r="BF20" s="45"/>
    </row>
    <row r="21" spans="1:58" s="3" customFormat="1" ht="15" customHeight="1">
      <c r="A21" s="45"/>
      <c r="B21" s="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10"/>
      <c r="AD21" s="15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15"/>
      <c r="AR21" s="41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1"/>
      <c r="BF21" s="45"/>
    </row>
    <row r="22" spans="1:58" s="3" customFormat="1" ht="15" customHeight="1" thickBot="1">
      <c r="A22" s="45"/>
      <c r="B22" s="9"/>
      <c r="C22" s="11" t="s">
        <v>8</v>
      </c>
      <c r="D22" s="11"/>
      <c r="E22" s="11"/>
      <c r="F22" s="11"/>
      <c r="G22" s="11"/>
      <c r="H22" s="11"/>
      <c r="I22" s="11"/>
      <c r="J22" s="11"/>
      <c r="K22" s="11"/>
      <c r="L22" s="12"/>
      <c r="M22" s="12"/>
      <c r="N22" s="11"/>
      <c r="O22" s="11"/>
      <c r="P22" s="13"/>
      <c r="Q22" s="13" t="s">
        <v>8</v>
      </c>
      <c r="R22" s="13"/>
      <c r="S22" s="13"/>
      <c r="T22" s="13"/>
      <c r="U22" s="13"/>
      <c r="V22" s="13"/>
      <c r="W22" s="13"/>
      <c r="X22" s="13"/>
      <c r="Y22" s="13"/>
      <c r="Z22" s="14"/>
      <c r="AA22" s="14"/>
      <c r="AB22" s="13"/>
      <c r="AC22" s="10"/>
      <c r="AD22" s="15"/>
      <c r="AE22" s="13" t="s">
        <v>8</v>
      </c>
      <c r="AF22" s="15"/>
      <c r="AG22" s="15"/>
      <c r="AH22" s="15"/>
      <c r="AI22" s="15"/>
      <c r="AJ22" s="15"/>
      <c r="AK22" s="15"/>
      <c r="AL22" s="16"/>
      <c r="AM22" s="16"/>
      <c r="AN22" s="16"/>
      <c r="AO22" s="16"/>
      <c r="AP22" s="15"/>
      <c r="AQ22" s="15"/>
      <c r="AR22" s="41"/>
      <c r="AS22" s="41" t="s">
        <v>8</v>
      </c>
      <c r="AT22" s="41"/>
      <c r="AU22" s="41"/>
      <c r="AV22" s="41"/>
      <c r="AW22" s="41"/>
      <c r="AX22" s="41"/>
      <c r="AY22" s="41"/>
      <c r="AZ22" s="41"/>
      <c r="BA22" s="41"/>
      <c r="BB22" s="42"/>
      <c r="BC22" s="41"/>
      <c r="BD22" s="41"/>
      <c r="BE22" s="41"/>
      <c r="BF22" s="45"/>
    </row>
    <row r="23" spans="1:58" s="3" customFormat="1" ht="20.100000000000001" customHeight="1">
      <c r="A23" s="45"/>
      <c r="B23" s="120" t="s">
        <v>44</v>
      </c>
      <c r="C23" s="132" t="s">
        <v>146</v>
      </c>
      <c r="D23" s="91"/>
      <c r="E23" s="91"/>
      <c r="F23" s="91"/>
      <c r="G23" s="91" t="s">
        <v>147</v>
      </c>
      <c r="H23" s="91"/>
      <c r="I23" s="91"/>
      <c r="J23" s="91"/>
      <c r="K23" s="91" t="s">
        <v>148</v>
      </c>
      <c r="L23" s="91"/>
      <c r="M23" s="91"/>
      <c r="N23" s="92"/>
      <c r="O23" s="25"/>
      <c r="P23" s="190" t="s">
        <v>44</v>
      </c>
      <c r="Q23" s="132" t="s">
        <v>142</v>
      </c>
      <c r="R23" s="91"/>
      <c r="S23" s="91"/>
      <c r="T23" s="91"/>
      <c r="U23" s="91" t="s">
        <v>157</v>
      </c>
      <c r="V23" s="91"/>
      <c r="W23" s="91"/>
      <c r="X23" s="91"/>
      <c r="Y23" s="91" t="s">
        <v>141</v>
      </c>
      <c r="Z23" s="91"/>
      <c r="AA23" s="91"/>
      <c r="AB23" s="92"/>
      <c r="AC23" s="10"/>
      <c r="AD23" s="191" t="s">
        <v>44</v>
      </c>
      <c r="AE23" s="132" t="s">
        <v>151</v>
      </c>
      <c r="AF23" s="91"/>
      <c r="AG23" s="91"/>
      <c r="AH23" s="91"/>
      <c r="AI23" s="91" t="s">
        <v>149</v>
      </c>
      <c r="AJ23" s="91"/>
      <c r="AK23" s="91"/>
      <c r="AL23" s="91"/>
      <c r="AM23" s="91" t="s">
        <v>150</v>
      </c>
      <c r="AN23" s="91"/>
      <c r="AO23" s="91"/>
      <c r="AP23" s="92"/>
      <c r="AQ23" s="15"/>
      <c r="AR23" s="116" t="s">
        <v>44</v>
      </c>
      <c r="AS23" s="103"/>
      <c r="AT23" s="104"/>
      <c r="AU23" s="104"/>
      <c r="AV23" s="105"/>
      <c r="AW23" s="135"/>
      <c r="AX23" s="104"/>
      <c r="AY23" s="104"/>
      <c r="AZ23" s="105"/>
      <c r="BA23" s="135"/>
      <c r="BB23" s="104"/>
      <c r="BC23" s="104"/>
      <c r="BD23" s="110"/>
      <c r="BE23" s="41"/>
      <c r="BF23" s="45"/>
    </row>
    <row r="24" spans="1:58" s="3" customFormat="1" ht="20.100000000000001" customHeight="1">
      <c r="A24" s="45"/>
      <c r="B24" s="120"/>
      <c r="C24" s="13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25"/>
      <c r="P24" s="190"/>
      <c r="Q24" s="13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4"/>
      <c r="AC24" s="10"/>
      <c r="AD24" s="191"/>
      <c r="AE24" s="13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4"/>
      <c r="AQ24" s="15"/>
      <c r="AR24" s="116"/>
      <c r="AS24" s="106"/>
      <c r="AT24" s="111"/>
      <c r="AU24" s="111"/>
      <c r="AV24" s="108"/>
      <c r="AW24" s="136"/>
      <c r="AX24" s="111"/>
      <c r="AY24" s="111"/>
      <c r="AZ24" s="108"/>
      <c r="BA24" s="136"/>
      <c r="BB24" s="111"/>
      <c r="BC24" s="111"/>
      <c r="BD24" s="112"/>
      <c r="BE24" s="41"/>
      <c r="BF24" s="45"/>
    </row>
    <row r="25" spans="1:58" s="3" customFormat="1" ht="20.100000000000001" customHeight="1">
      <c r="A25" s="45"/>
      <c r="B25" s="120"/>
      <c r="C25" s="13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25"/>
      <c r="P25" s="190"/>
      <c r="Q25" s="13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4"/>
      <c r="AC25" s="10"/>
      <c r="AD25" s="191"/>
      <c r="AE25" s="13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4"/>
      <c r="AQ25" s="15"/>
      <c r="AR25" s="116"/>
      <c r="AS25" s="106"/>
      <c r="AT25" s="111"/>
      <c r="AU25" s="111"/>
      <c r="AV25" s="108"/>
      <c r="AW25" s="136"/>
      <c r="AX25" s="111"/>
      <c r="AY25" s="111"/>
      <c r="AZ25" s="108"/>
      <c r="BA25" s="136"/>
      <c r="BB25" s="111"/>
      <c r="BC25" s="111"/>
      <c r="BD25" s="112"/>
      <c r="BE25" s="41"/>
      <c r="BF25" s="45"/>
    </row>
    <row r="26" spans="1:58" s="3" customFormat="1" ht="20.100000000000001" customHeight="1" thickBot="1">
      <c r="A26" s="45"/>
      <c r="B26" s="120"/>
      <c r="C26" s="13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5"/>
      <c r="O26" s="25"/>
      <c r="P26" s="190"/>
      <c r="Q26" s="13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5"/>
      <c r="AC26" s="10"/>
      <c r="AD26" s="191"/>
      <c r="AE26" s="13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5"/>
      <c r="AQ26" s="15"/>
      <c r="AR26" s="116"/>
      <c r="AS26" s="109"/>
      <c r="AT26" s="99"/>
      <c r="AU26" s="99"/>
      <c r="AV26" s="100"/>
      <c r="AW26" s="98"/>
      <c r="AX26" s="99"/>
      <c r="AY26" s="99"/>
      <c r="AZ26" s="100"/>
      <c r="BA26" s="98"/>
      <c r="BB26" s="99"/>
      <c r="BC26" s="99"/>
      <c r="BD26" s="102"/>
      <c r="BE26" s="41"/>
      <c r="BF26" s="45"/>
    </row>
    <row r="27" spans="1:58" s="3" customFormat="1" ht="32.25" customHeight="1">
      <c r="A27" s="45"/>
      <c r="B27" s="9"/>
      <c r="C27" s="137" t="s">
        <v>137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25"/>
      <c r="P27" s="29"/>
      <c r="Q27" s="117" t="s">
        <v>137</v>
      </c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0"/>
      <c r="AD27" s="15"/>
      <c r="AE27" s="156" t="s">
        <v>137</v>
      </c>
      <c r="AF27" s="157"/>
      <c r="AG27" s="157"/>
      <c r="AH27" s="157"/>
      <c r="AI27" s="157"/>
      <c r="AJ27" s="157"/>
      <c r="AK27" s="157"/>
      <c r="AL27" s="157"/>
      <c r="AM27" s="157"/>
      <c r="AN27" s="157"/>
      <c r="AO27" s="157"/>
      <c r="AP27" s="157"/>
      <c r="AQ27" s="15"/>
      <c r="AR27" s="41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1"/>
      <c r="BF27" s="45"/>
    </row>
    <row r="28" spans="1:58" s="3" customFormat="1" ht="15" customHeight="1">
      <c r="A28" s="45"/>
      <c r="B28" s="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10"/>
      <c r="AD28" s="15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15"/>
      <c r="AR28" s="41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1"/>
      <c r="BF28" s="45"/>
    </row>
    <row r="29" spans="1:58" s="3" customFormat="1" ht="15" customHeight="1" thickBot="1">
      <c r="A29" s="45"/>
      <c r="B29" s="9"/>
      <c r="C29" s="11" t="s">
        <v>9</v>
      </c>
      <c r="D29" s="11"/>
      <c r="E29" s="11"/>
      <c r="F29" s="11"/>
      <c r="G29" s="11"/>
      <c r="H29" s="11"/>
      <c r="I29" s="11"/>
      <c r="J29" s="11"/>
      <c r="K29" s="11"/>
      <c r="L29" s="12"/>
      <c r="M29" s="12"/>
      <c r="N29" s="11"/>
      <c r="O29" s="11"/>
      <c r="P29" s="13"/>
      <c r="Q29" s="13" t="s">
        <v>54</v>
      </c>
      <c r="R29" s="66"/>
      <c r="S29" s="66"/>
      <c r="T29" s="66"/>
      <c r="U29" s="66"/>
      <c r="V29" s="66"/>
      <c r="W29" s="66"/>
      <c r="X29" s="66"/>
      <c r="Y29" s="66"/>
      <c r="Z29" s="67"/>
      <c r="AA29" s="67"/>
      <c r="AB29" s="66"/>
      <c r="AC29" s="10"/>
      <c r="AD29" s="15"/>
      <c r="AE29" s="15" t="s">
        <v>64</v>
      </c>
      <c r="AF29" s="15"/>
      <c r="AG29" s="15"/>
      <c r="AH29" s="15"/>
      <c r="AI29" s="15"/>
      <c r="AJ29" s="15"/>
      <c r="AK29" s="15"/>
      <c r="AL29" s="16"/>
      <c r="AM29" s="16"/>
      <c r="AN29" s="16"/>
      <c r="AO29" s="16"/>
      <c r="AP29" s="15"/>
      <c r="AQ29" s="15"/>
      <c r="AR29" s="41"/>
      <c r="AS29" s="41" t="s">
        <v>9</v>
      </c>
      <c r="AT29" s="41"/>
      <c r="AU29" s="41"/>
      <c r="AV29" s="41"/>
      <c r="AW29" s="41"/>
      <c r="AX29" s="41"/>
      <c r="AY29" s="41"/>
      <c r="AZ29" s="41"/>
      <c r="BA29" s="41"/>
      <c r="BB29" s="42"/>
      <c r="BC29" s="41"/>
      <c r="BD29" s="41"/>
      <c r="BE29" s="41"/>
      <c r="BF29" s="45"/>
    </row>
    <row r="30" spans="1:58" s="3" customFormat="1" ht="21" customHeight="1">
      <c r="A30" s="45"/>
      <c r="B30" s="120" t="s">
        <v>44</v>
      </c>
      <c r="C30" s="135" t="s">
        <v>158</v>
      </c>
      <c r="D30" s="104"/>
      <c r="E30" s="104"/>
      <c r="F30" s="105"/>
      <c r="G30" s="135" t="s">
        <v>152</v>
      </c>
      <c r="H30" s="104"/>
      <c r="I30" s="104"/>
      <c r="J30" s="105"/>
      <c r="K30" s="201" t="s">
        <v>159</v>
      </c>
      <c r="L30" s="104"/>
      <c r="M30" s="104"/>
      <c r="N30" s="110"/>
      <c r="O30" s="25"/>
      <c r="P30" s="190" t="s">
        <v>44</v>
      </c>
      <c r="Q30" s="132" t="s">
        <v>154</v>
      </c>
      <c r="R30" s="91"/>
      <c r="S30" s="91"/>
      <c r="T30" s="91"/>
      <c r="U30" s="91" t="s">
        <v>160</v>
      </c>
      <c r="V30" s="91"/>
      <c r="W30" s="91"/>
      <c r="X30" s="91"/>
      <c r="Y30" s="91" t="s">
        <v>161</v>
      </c>
      <c r="Z30" s="91"/>
      <c r="AA30" s="91"/>
      <c r="AB30" s="92"/>
      <c r="AC30" s="10"/>
      <c r="AD30" s="191" t="s">
        <v>44</v>
      </c>
      <c r="AE30" s="91" t="s">
        <v>119</v>
      </c>
      <c r="AF30" s="91"/>
      <c r="AG30" s="91"/>
      <c r="AH30" s="91"/>
      <c r="AI30" s="91" t="s">
        <v>162</v>
      </c>
      <c r="AJ30" s="91"/>
      <c r="AK30" s="91"/>
      <c r="AL30" s="91"/>
      <c r="AM30" s="91"/>
      <c r="AN30" s="91"/>
      <c r="AO30" s="91"/>
      <c r="AP30" s="92"/>
      <c r="AQ30" s="15"/>
      <c r="AR30" s="116" t="s">
        <v>44</v>
      </c>
      <c r="AS30" s="103"/>
      <c r="AT30" s="104"/>
      <c r="AU30" s="104"/>
      <c r="AV30" s="104"/>
      <c r="AW30" s="104"/>
      <c r="AX30" s="105"/>
      <c r="AY30" s="135"/>
      <c r="AZ30" s="104"/>
      <c r="BA30" s="104"/>
      <c r="BB30" s="104"/>
      <c r="BC30" s="104"/>
      <c r="BD30" s="110"/>
      <c r="BE30" s="41"/>
      <c r="BF30" s="45"/>
    </row>
    <row r="31" spans="1:58" s="3" customFormat="1" ht="21" customHeight="1">
      <c r="A31" s="45"/>
      <c r="B31" s="120"/>
      <c r="C31" s="136"/>
      <c r="D31" s="111"/>
      <c r="E31" s="111"/>
      <c r="F31" s="108"/>
      <c r="G31" s="136"/>
      <c r="H31" s="111"/>
      <c r="I31" s="111"/>
      <c r="J31" s="108"/>
      <c r="K31" s="136"/>
      <c r="L31" s="111"/>
      <c r="M31" s="111"/>
      <c r="N31" s="112"/>
      <c r="O31" s="25"/>
      <c r="P31" s="190"/>
      <c r="Q31" s="13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4"/>
      <c r="AC31" s="10"/>
      <c r="AD31" s="191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4"/>
      <c r="AQ31" s="15"/>
      <c r="AR31" s="116"/>
      <c r="AS31" s="106"/>
      <c r="AT31" s="111"/>
      <c r="AU31" s="111"/>
      <c r="AV31" s="111"/>
      <c r="AW31" s="111"/>
      <c r="AX31" s="108"/>
      <c r="AY31" s="136"/>
      <c r="AZ31" s="111"/>
      <c r="BA31" s="111"/>
      <c r="BB31" s="111"/>
      <c r="BC31" s="111"/>
      <c r="BD31" s="112"/>
      <c r="BE31" s="41"/>
      <c r="BF31" s="45"/>
    </row>
    <row r="32" spans="1:58" s="3" customFormat="1" ht="21" customHeight="1">
      <c r="A32" s="45"/>
      <c r="B32" s="120"/>
      <c r="C32" s="136"/>
      <c r="D32" s="111"/>
      <c r="E32" s="111"/>
      <c r="F32" s="108"/>
      <c r="G32" s="136"/>
      <c r="H32" s="111"/>
      <c r="I32" s="111"/>
      <c r="J32" s="108"/>
      <c r="K32" s="136"/>
      <c r="L32" s="111"/>
      <c r="M32" s="111"/>
      <c r="N32" s="112"/>
      <c r="O32" s="25"/>
      <c r="P32" s="190"/>
      <c r="Q32" s="13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4"/>
      <c r="AC32" s="10"/>
      <c r="AD32" s="191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4"/>
      <c r="AQ32" s="15"/>
      <c r="AR32" s="116"/>
      <c r="AS32" s="106"/>
      <c r="AT32" s="111"/>
      <c r="AU32" s="111"/>
      <c r="AV32" s="111"/>
      <c r="AW32" s="111"/>
      <c r="AX32" s="108"/>
      <c r="AY32" s="136"/>
      <c r="AZ32" s="111"/>
      <c r="BA32" s="111"/>
      <c r="BB32" s="111"/>
      <c r="BC32" s="111"/>
      <c r="BD32" s="112"/>
      <c r="BE32" s="41"/>
      <c r="BF32" s="45"/>
    </row>
    <row r="33" spans="1:58" s="3" customFormat="1" ht="21" customHeight="1" thickBot="1">
      <c r="A33" s="45"/>
      <c r="B33" s="120"/>
      <c r="C33" s="98"/>
      <c r="D33" s="99"/>
      <c r="E33" s="99"/>
      <c r="F33" s="100"/>
      <c r="G33" s="98"/>
      <c r="H33" s="99"/>
      <c r="I33" s="99"/>
      <c r="J33" s="100"/>
      <c r="K33" s="98"/>
      <c r="L33" s="99"/>
      <c r="M33" s="99"/>
      <c r="N33" s="102"/>
      <c r="O33" s="25"/>
      <c r="P33" s="190"/>
      <c r="Q33" s="13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5"/>
      <c r="AC33" s="10"/>
      <c r="AD33" s="191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5"/>
      <c r="AQ33" s="15"/>
      <c r="AR33" s="116"/>
      <c r="AS33" s="109"/>
      <c r="AT33" s="99"/>
      <c r="AU33" s="99"/>
      <c r="AV33" s="99"/>
      <c r="AW33" s="99"/>
      <c r="AX33" s="100"/>
      <c r="AY33" s="98"/>
      <c r="AZ33" s="99"/>
      <c r="BA33" s="99"/>
      <c r="BB33" s="99"/>
      <c r="BC33" s="99"/>
      <c r="BD33" s="102"/>
      <c r="BE33" s="41"/>
      <c r="BF33" s="45"/>
    </row>
    <row r="34" spans="1:58" s="3" customFormat="1" ht="27.75" customHeight="1">
      <c r="A34" s="45"/>
      <c r="B34" s="9"/>
      <c r="C34" s="137" t="s">
        <v>137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9"/>
      <c r="P34" s="10"/>
      <c r="Q34" s="117" t="s">
        <v>137</v>
      </c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0"/>
      <c r="AD34" s="15"/>
      <c r="AE34" s="156" t="s">
        <v>55</v>
      </c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"/>
      <c r="AR34" s="41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1"/>
      <c r="BF34" s="45"/>
    </row>
    <row r="35" spans="1:58" s="3" customFormat="1" ht="15" customHeight="1">
      <c r="A35" s="45"/>
      <c r="B35" s="9"/>
      <c r="C35" s="145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9"/>
      <c r="P35" s="10"/>
      <c r="Q35" s="147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0"/>
      <c r="AD35" s="15"/>
      <c r="AE35" s="155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5"/>
      <c r="AR35" s="41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1"/>
      <c r="BF35" s="45"/>
    </row>
    <row r="36" spans="1:58" s="3" customFormat="1" ht="15" customHeight="1">
      <c r="A36" s="45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10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10"/>
      <c r="AD36" s="15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15"/>
      <c r="AR36" s="41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1"/>
      <c r="BF36" s="45"/>
    </row>
    <row r="37" spans="1:58" ht="26.1" customHeight="1">
      <c r="A37" s="149" t="s">
        <v>47</v>
      </c>
      <c r="B37" s="189"/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</row>
  </sheetData>
  <mergeCells count="97">
    <mergeCell ref="AE23:AH26"/>
    <mergeCell ref="AI23:AL26"/>
    <mergeCell ref="AM23:AP26"/>
    <mergeCell ref="AK9:AM10"/>
    <mergeCell ref="AI16:AL19"/>
    <mergeCell ref="C6:N6"/>
    <mergeCell ref="U16:X19"/>
    <mergeCell ref="C13:N13"/>
    <mergeCell ref="Q13:AB13"/>
    <mergeCell ref="AE16:AH19"/>
    <mergeCell ref="AE9:AG12"/>
    <mergeCell ref="AH9:AJ10"/>
    <mergeCell ref="AH11:AJ12"/>
    <mergeCell ref="AK11:AM12"/>
    <mergeCell ref="Y30:AB33"/>
    <mergeCell ref="C30:F33"/>
    <mergeCell ref="G30:J33"/>
    <mergeCell ref="K30:N33"/>
    <mergeCell ref="P30:P33"/>
    <mergeCell ref="C35:N35"/>
    <mergeCell ref="Q35:AB35"/>
    <mergeCell ref="AE35:AP35"/>
    <mergeCell ref="AE13:AP13"/>
    <mergeCell ref="AE20:AP20"/>
    <mergeCell ref="AE27:AP27"/>
    <mergeCell ref="AE34:AP34"/>
    <mergeCell ref="U23:X26"/>
    <mergeCell ref="Y23:AB26"/>
    <mergeCell ref="Q16:T19"/>
    <mergeCell ref="Y16:AB19"/>
    <mergeCell ref="AD23:AD26"/>
    <mergeCell ref="C27:N27"/>
    <mergeCell ref="Q27:AB27"/>
    <mergeCell ref="C20:N20"/>
    <mergeCell ref="C34:N34"/>
    <mergeCell ref="C2:N2"/>
    <mergeCell ref="Q2:AB2"/>
    <mergeCell ref="AE2:AP2"/>
    <mergeCell ref="AS2:BD2"/>
    <mergeCell ref="Y11:AB12"/>
    <mergeCell ref="AD9:AD12"/>
    <mergeCell ref="AY9:BD10"/>
    <mergeCell ref="AR9:AR12"/>
    <mergeCell ref="AY11:BD12"/>
    <mergeCell ref="AS9:AX10"/>
    <mergeCell ref="AS11:AX12"/>
    <mergeCell ref="AN9:AP10"/>
    <mergeCell ref="AN11:AP12"/>
    <mergeCell ref="AI30:AL33"/>
    <mergeCell ref="AM30:AP33"/>
    <mergeCell ref="B9:B12"/>
    <mergeCell ref="Q9:T10"/>
    <mergeCell ref="U9:X10"/>
    <mergeCell ref="Y9:AB10"/>
    <mergeCell ref="Q11:T12"/>
    <mergeCell ref="U11:X12"/>
    <mergeCell ref="C9:F10"/>
    <mergeCell ref="G9:J10"/>
    <mergeCell ref="K9:N10"/>
    <mergeCell ref="C11:F12"/>
    <mergeCell ref="G11:J12"/>
    <mergeCell ref="K11:N12"/>
    <mergeCell ref="Q30:T33"/>
    <mergeCell ref="U30:X33"/>
    <mergeCell ref="B16:B19"/>
    <mergeCell ref="AD16:AD19"/>
    <mergeCell ref="Q23:T26"/>
    <mergeCell ref="B23:B26"/>
    <mergeCell ref="C23:F26"/>
    <mergeCell ref="G23:J26"/>
    <mergeCell ref="K23:N26"/>
    <mergeCell ref="Q20:AB20"/>
    <mergeCell ref="C16:F19"/>
    <mergeCell ref="G16:J19"/>
    <mergeCell ref="K16:N19"/>
    <mergeCell ref="AY16:BD17"/>
    <mergeCell ref="AS18:AX19"/>
    <mergeCell ref="AY18:BD19"/>
    <mergeCell ref="AM16:AP19"/>
    <mergeCell ref="AR16:AR19"/>
    <mergeCell ref="AS16:AX17"/>
    <mergeCell ref="A1:BF1"/>
    <mergeCell ref="A37:BF37"/>
    <mergeCell ref="AW23:AZ26"/>
    <mergeCell ref="BA23:BD26"/>
    <mergeCell ref="P9:P12"/>
    <mergeCell ref="P16:P19"/>
    <mergeCell ref="P23:P26"/>
    <mergeCell ref="AR30:AR33"/>
    <mergeCell ref="AS30:AX33"/>
    <mergeCell ref="AY30:BD33"/>
    <mergeCell ref="Q34:AB34"/>
    <mergeCell ref="AD30:AD33"/>
    <mergeCell ref="AE30:AH33"/>
    <mergeCell ref="AS23:AV26"/>
    <mergeCell ref="AR23:AR26"/>
    <mergeCell ref="B30:B33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5"/>
  <sheetViews>
    <sheetView workbookViewId="0">
      <selection activeCell="C3" sqref="C3"/>
    </sheetView>
  </sheetViews>
  <sheetFormatPr defaultColWidth="8.85546875" defaultRowHeight="15"/>
  <cols>
    <col min="1" max="1" width="4.85546875" customWidth="1"/>
    <col min="2" max="57" width="2.85546875" customWidth="1"/>
    <col min="58" max="58" width="4.85546875" customWidth="1"/>
  </cols>
  <sheetData>
    <row r="1" spans="1:58" ht="24.95" customHeight="1">
      <c r="A1" s="150" t="s">
        <v>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</row>
    <row r="2" spans="1:58" s="3" customFormat="1" ht="15" customHeight="1">
      <c r="A2" s="45"/>
      <c r="B2" s="1"/>
      <c r="C2" s="185" t="s">
        <v>33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30"/>
      <c r="P2" s="17"/>
      <c r="Q2" s="181" t="s">
        <v>1</v>
      </c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31"/>
      <c r="AD2" s="51"/>
      <c r="AE2" s="182" t="s">
        <v>2</v>
      </c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51"/>
      <c r="AR2" s="48"/>
      <c r="AS2" s="183" t="s">
        <v>3</v>
      </c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48"/>
      <c r="BF2" s="45"/>
    </row>
    <row r="3" spans="1:58" s="3" customFormat="1" ht="15" customHeight="1">
      <c r="A3" s="45"/>
      <c r="B3" s="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7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51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51"/>
      <c r="AR3" s="48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8"/>
      <c r="BF3" s="45"/>
    </row>
    <row r="4" spans="1:58" s="3" customFormat="1" ht="15" customHeight="1" thickBot="1">
      <c r="A4" s="45"/>
      <c r="B4" s="1"/>
      <c r="C4" s="4" t="s">
        <v>39</v>
      </c>
      <c r="D4" s="4"/>
      <c r="E4" s="4"/>
      <c r="F4" s="4"/>
      <c r="G4" s="4"/>
      <c r="H4" s="4"/>
      <c r="I4" s="4"/>
      <c r="J4" s="4"/>
      <c r="K4" s="4"/>
      <c r="L4" s="5"/>
      <c r="M4" s="5"/>
      <c r="N4" s="4"/>
      <c r="O4" s="4"/>
      <c r="P4" s="17"/>
      <c r="Q4" s="2" t="s">
        <v>6</v>
      </c>
      <c r="R4" s="2"/>
      <c r="S4" s="2"/>
      <c r="T4" s="2"/>
      <c r="U4" s="2"/>
      <c r="V4" s="2"/>
      <c r="W4" s="2"/>
      <c r="X4" s="2"/>
      <c r="Y4" s="2"/>
      <c r="Z4" s="6"/>
      <c r="AA4" s="6"/>
      <c r="AB4" s="2"/>
      <c r="AC4" s="2"/>
      <c r="AD4" s="51"/>
      <c r="AE4" s="7" t="s">
        <v>63</v>
      </c>
      <c r="AF4" s="7"/>
      <c r="AG4" s="7"/>
      <c r="AH4" s="7"/>
      <c r="AI4" s="7"/>
      <c r="AJ4" s="7"/>
      <c r="AK4" s="7"/>
      <c r="AL4" s="7"/>
      <c r="AM4" s="7"/>
      <c r="AN4" s="8"/>
      <c r="AO4" s="8"/>
      <c r="AP4" s="7"/>
      <c r="AQ4" s="7"/>
      <c r="AR4" s="48"/>
      <c r="AS4" s="48" t="s">
        <v>6</v>
      </c>
      <c r="AT4" s="48"/>
      <c r="AU4" s="48"/>
      <c r="AV4" s="48"/>
      <c r="AW4" s="48"/>
      <c r="AX4" s="48"/>
      <c r="AY4" s="48"/>
      <c r="AZ4" s="48"/>
      <c r="BA4" s="48"/>
      <c r="BB4" s="49"/>
      <c r="BC4" s="48"/>
      <c r="BD4" s="48"/>
      <c r="BE4" s="48"/>
      <c r="BF4" s="45"/>
    </row>
    <row r="5" spans="1:58" s="3" customFormat="1" ht="20.100000000000001" customHeight="1">
      <c r="A5" s="45"/>
      <c r="B5" s="184" t="s">
        <v>44</v>
      </c>
      <c r="C5" s="103" t="s">
        <v>25</v>
      </c>
      <c r="D5" s="104"/>
      <c r="E5" s="104"/>
      <c r="F5" s="105"/>
      <c r="G5" s="135" t="s">
        <v>28</v>
      </c>
      <c r="H5" s="104"/>
      <c r="I5" s="104"/>
      <c r="J5" s="105"/>
      <c r="K5" s="135" t="s">
        <v>35</v>
      </c>
      <c r="L5" s="104"/>
      <c r="M5" s="104"/>
      <c r="N5" s="110"/>
      <c r="O5" s="37"/>
      <c r="P5" s="187" t="s">
        <v>44</v>
      </c>
      <c r="Q5" s="103" t="s">
        <v>106</v>
      </c>
      <c r="R5" s="104"/>
      <c r="S5" s="105"/>
      <c r="T5" s="178" t="s">
        <v>26</v>
      </c>
      <c r="U5" s="162"/>
      <c r="V5" s="162"/>
      <c r="W5" s="210" t="s">
        <v>124</v>
      </c>
      <c r="X5" s="211"/>
      <c r="Y5" s="135" t="s">
        <v>53</v>
      </c>
      <c r="Z5" s="104"/>
      <c r="AA5" s="104"/>
      <c r="AB5" s="105"/>
      <c r="AC5" s="38"/>
      <c r="AD5" s="188" t="s">
        <v>44</v>
      </c>
      <c r="AE5" s="103" t="s">
        <v>11</v>
      </c>
      <c r="AF5" s="104"/>
      <c r="AG5" s="104"/>
      <c r="AH5" s="104"/>
      <c r="AI5" s="104"/>
      <c r="AJ5" s="105"/>
      <c r="AK5" s="135" t="s">
        <v>12</v>
      </c>
      <c r="AL5" s="104"/>
      <c r="AM5" s="104"/>
      <c r="AN5" s="104"/>
      <c r="AO5" s="104"/>
      <c r="AP5" s="110"/>
      <c r="AQ5" s="7"/>
      <c r="AR5" s="158" t="s">
        <v>44</v>
      </c>
      <c r="AS5" s="103"/>
      <c r="AT5" s="104"/>
      <c r="AU5" s="104"/>
      <c r="AV5" s="104"/>
      <c r="AW5" s="104"/>
      <c r="AX5" s="105"/>
      <c r="AY5" s="135"/>
      <c r="AZ5" s="104"/>
      <c r="BA5" s="104"/>
      <c r="BB5" s="104"/>
      <c r="BC5" s="104"/>
      <c r="BD5" s="110"/>
      <c r="BE5" s="48"/>
      <c r="BF5" s="45"/>
    </row>
    <row r="6" spans="1:58" s="3" customFormat="1" ht="20.100000000000001" customHeight="1">
      <c r="A6" s="45"/>
      <c r="B6" s="184"/>
      <c r="C6" s="106"/>
      <c r="D6" s="107"/>
      <c r="E6" s="107"/>
      <c r="F6" s="108"/>
      <c r="G6" s="139"/>
      <c r="H6" s="140"/>
      <c r="I6" s="140"/>
      <c r="J6" s="144"/>
      <c r="K6" s="139"/>
      <c r="L6" s="140"/>
      <c r="M6" s="140"/>
      <c r="N6" s="141"/>
      <c r="O6" s="37"/>
      <c r="P6" s="187"/>
      <c r="Q6" s="143"/>
      <c r="R6" s="140"/>
      <c r="S6" s="144"/>
      <c r="T6" s="208"/>
      <c r="U6" s="209"/>
      <c r="V6" s="209"/>
      <c r="W6" s="212"/>
      <c r="X6" s="213"/>
      <c r="Y6" s="136"/>
      <c r="Z6" s="107"/>
      <c r="AA6" s="107"/>
      <c r="AB6" s="108"/>
      <c r="AC6" s="38"/>
      <c r="AD6" s="188"/>
      <c r="AE6" s="106"/>
      <c r="AF6" s="111"/>
      <c r="AG6" s="111"/>
      <c r="AH6" s="111"/>
      <c r="AI6" s="111"/>
      <c r="AJ6" s="108"/>
      <c r="AK6" s="136"/>
      <c r="AL6" s="111"/>
      <c r="AM6" s="111"/>
      <c r="AN6" s="111"/>
      <c r="AO6" s="111"/>
      <c r="AP6" s="112"/>
      <c r="AQ6" s="7"/>
      <c r="AR6" s="158"/>
      <c r="AS6" s="106"/>
      <c r="AT6" s="111"/>
      <c r="AU6" s="111"/>
      <c r="AV6" s="111"/>
      <c r="AW6" s="111"/>
      <c r="AX6" s="108"/>
      <c r="AY6" s="136"/>
      <c r="AZ6" s="111"/>
      <c r="BA6" s="111"/>
      <c r="BB6" s="111"/>
      <c r="BC6" s="111"/>
      <c r="BD6" s="112"/>
      <c r="BE6" s="48"/>
      <c r="BF6" s="45"/>
    </row>
    <row r="7" spans="1:58" s="3" customFormat="1" ht="20.100000000000001" customHeight="1">
      <c r="A7" s="45"/>
      <c r="B7" s="184"/>
      <c r="C7" s="106"/>
      <c r="D7" s="107"/>
      <c r="E7" s="107"/>
      <c r="F7" s="108"/>
      <c r="G7" s="95" t="s">
        <v>29</v>
      </c>
      <c r="H7" s="96"/>
      <c r="I7" s="96"/>
      <c r="J7" s="97"/>
      <c r="K7" s="95" t="s">
        <v>34</v>
      </c>
      <c r="L7" s="96"/>
      <c r="M7" s="96"/>
      <c r="N7" s="101"/>
      <c r="O7" s="37"/>
      <c r="P7" s="187"/>
      <c r="Q7" s="142" t="s">
        <v>107</v>
      </c>
      <c r="R7" s="96"/>
      <c r="S7" s="97"/>
      <c r="T7" s="95" t="s">
        <v>27</v>
      </c>
      <c r="U7" s="96"/>
      <c r="V7" s="96"/>
      <c r="W7" s="212"/>
      <c r="X7" s="213"/>
      <c r="Y7" s="136"/>
      <c r="Z7" s="107"/>
      <c r="AA7" s="107"/>
      <c r="AB7" s="108"/>
      <c r="AC7" s="38"/>
      <c r="AD7" s="188"/>
      <c r="AE7" s="106"/>
      <c r="AF7" s="111"/>
      <c r="AG7" s="111"/>
      <c r="AH7" s="111"/>
      <c r="AI7" s="111"/>
      <c r="AJ7" s="108"/>
      <c r="AK7" s="136"/>
      <c r="AL7" s="111"/>
      <c r="AM7" s="111"/>
      <c r="AN7" s="111"/>
      <c r="AO7" s="111"/>
      <c r="AP7" s="112"/>
      <c r="AQ7" s="7"/>
      <c r="AR7" s="158"/>
      <c r="AS7" s="106"/>
      <c r="AT7" s="111"/>
      <c r="AU7" s="111"/>
      <c r="AV7" s="111"/>
      <c r="AW7" s="111"/>
      <c r="AX7" s="108"/>
      <c r="AY7" s="136"/>
      <c r="AZ7" s="111"/>
      <c r="BA7" s="111"/>
      <c r="BB7" s="111"/>
      <c r="BC7" s="111"/>
      <c r="BD7" s="112"/>
      <c r="BE7" s="48"/>
      <c r="BF7" s="45"/>
    </row>
    <row r="8" spans="1:58" s="3" customFormat="1" ht="20.100000000000001" customHeight="1" thickBot="1">
      <c r="A8" s="45"/>
      <c r="B8" s="184"/>
      <c r="C8" s="109"/>
      <c r="D8" s="99"/>
      <c r="E8" s="99"/>
      <c r="F8" s="100"/>
      <c r="G8" s="98"/>
      <c r="H8" s="99"/>
      <c r="I8" s="99"/>
      <c r="J8" s="100"/>
      <c r="K8" s="98"/>
      <c r="L8" s="99"/>
      <c r="M8" s="99"/>
      <c r="N8" s="102"/>
      <c r="O8" s="37"/>
      <c r="P8" s="187"/>
      <c r="Q8" s="109"/>
      <c r="R8" s="99"/>
      <c r="S8" s="100"/>
      <c r="T8" s="98"/>
      <c r="U8" s="99"/>
      <c r="V8" s="99"/>
      <c r="W8" s="214"/>
      <c r="X8" s="215"/>
      <c r="Y8" s="98"/>
      <c r="Z8" s="99"/>
      <c r="AA8" s="99"/>
      <c r="AB8" s="100"/>
      <c r="AC8" s="38"/>
      <c r="AD8" s="188"/>
      <c r="AE8" s="109"/>
      <c r="AF8" s="99"/>
      <c r="AG8" s="99"/>
      <c r="AH8" s="99"/>
      <c r="AI8" s="99"/>
      <c r="AJ8" s="100"/>
      <c r="AK8" s="98"/>
      <c r="AL8" s="99"/>
      <c r="AM8" s="99"/>
      <c r="AN8" s="99"/>
      <c r="AO8" s="99"/>
      <c r="AP8" s="102"/>
      <c r="AQ8" s="7"/>
      <c r="AR8" s="158"/>
      <c r="AS8" s="109"/>
      <c r="AT8" s="99"/>
      <c r="AU8" s="99"/>
      <c r="AV8" s="99"/>
      <c r="AW8" s="99"/>
      <c r="AX8" s="100"/>
      <c r="AY8" s="98"/>
      <c r="AZ8" s="99"/>
      <c r="BA8" s="99"/>
      <c r="BB8" s="99"/>
      <c r="BC8" s="99"/>
      <c r="BD8" s="102"/>
      <c r="BE8" s="48"/>
      <c r="BF8" s="45"/>
    </row>
    <row r="9" spans="1:58" s="3" customFormat="1" ht="36.75" customHeight="1">
      <c r="A9" s="45"/>
      <c r="B9" s="1"/>
      <c r="C9" s="203" t="s">
        <v>55</v>
      </c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37"/>
      <c r="P9" s="17"/>
      <c r="Q9" s="205" t="s">
        <v>55</v>
      </c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38"/>
      <c r="AD9" s="51"/>
      <c r="AE9" s="207" t="s">
        <v>55</v>
      </c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7"/>
      <c r="AR9" s="48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48"/>
      <c r="BF9" s="45"/>
    </row>
    <row r="10" spans="1:58" s="3" customFormat="1" ht="15" customHeight="1">
      <c r="A10" s="45"/>
      <c r="B10" s="1"/>
      <c r="C10" s="7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7"/>
      <c r="Q10" s="169" t="s">
        <v>59</v>
      </c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38"/>
      <c r="AD10" s="51"/>
      <c r="AE10" s="69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7"/>
      <c r="AR10" s="48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48"/>
      <c r="BF10" s="45"/>
    </row>
    <row r="11" spans="1:58" s="3" customFormat="1" ht="8.25" customHeight="1">
      <c r="A11" s="45"/>
      <c r="B11" s="1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17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51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7"/>
      <c r="AR11" s="48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48"/>
      <c r="BF11" s="45"/>
    </row>
    <row r="12" spans="1:58" s="3" customFormat="1" ht="15" customHeight="1" thickBot="1">
      <c r="A12" s="45"/>
      <c r="B12" s="1"/>
      <c r="C12" s="4" t="s">
        <v>13</v>
      </c>
      <c r="D12" s="4"/>
      <c r="E12" s="4"/>
      <c r="F12" s="4"/>
      <c r="G12" s="4"/>
      <c r="H12" s="4"/>
      <c r="I12" s="4"/>
      <c r="J12" s="4"/>
      <c r="K12" s="4"/>
      <c r="L12" s="5"/>
      <c r="M12" s="5"/>
      <c r="N12" s="4"/>
      <c r="O12" s="4"/>
      <c r="P12" s="17"/>
      <c r="Q12" s="2" t="s">
        <v>13</v>
      </c>
      <c r="R12" s="2"/>
      <c r="S12" s="2"/>
      <c r="T12" s="2"/>
      <c r="U12" s="2"/>
      <c r="V12" s="2"/>
      <c r="W12" s="2"/>
      <c r="X12" s="2"/>
      <c r="Y12" s="2"/>
      <c r="Z12" s="6"/>
      <c r="AA12" s="6"/>
      <c r="AB12" s="2"/>
      <c r="AC12" s="2"/>
      <c r="AD12" s="51"/>
      <c r="AE12" s="7" t="s">
        <v>62</v>
      </c>
      <c r="AF12" s="7"/>
      <c r="AG12" s="7"/>
      <c r="AH12" s="7"/>
      <c r="AI12" s="7"/>
      <c r="AJ12" s="7"/>
      <c r="AK12" s="7"/>
      <c r="AL12" s="7"/>
      <c r="AM12" s="7"/>
      <c r="AN12" s="7"/>
      <c r="AO12" s="8"/>
      <c r="AP12" s="7"/>
      <c r="AQ12" s="7"/>
      <c r="AR12" s="48"/>
      <c r="AS12" s="48" t="s">
        <v>46</v>
      </c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5"/>
    </row>
    <row r="13" spans="1:58" s="3" customFormat="1" ht="21" customHeight="1">
      <c r="A13" s="45"/>
      <c r="B13" s="184" t="s">
        <v>44</v>
      </c>
      <c r="C13" s="103" t="s">
        <v>31</v>
      </c>
      <c r="D13" s="104"/>
      <c r="E13" s="104"/>
      <c r="F13" s="104"/>
      <c r="G13" s="104"/>
      <c r="H13" s="105"/>
      <c r="I13" s="135" t="s">
        <v>18</v>
      </c>
      <c r="J13" s="104"/>
      <c r="K13" s="104"/>
      <c r="L13" s="104"/>
      <c r="M13" s="104"/>
      <c r="N13" s="110"/>
      <c r="O13" s="37"/>
      <c r="P13" s="187" t="s">
        <v>44</v>
      </c>
      <c r="Q13" s="103" t="s">
        <v>16</v>
      </c>
      <c r="R13" s="104"/>
      <c r="S13" s="104"/>
      <c r="T13" s="104"/>
      <c r="U13" s="104"/>
      <c r="V13" s="105"/>
      <c r="W13" s="135" t="s">
        <v>32</v>
      </c>
      <c r="X13" s="104"/>
      <c r="Y13" s="104"/>
      <c r="Z13" s="104"/>
      <c r="AA13" s="104"/>
      <c r="AB13" s="110"/>
      <c r="AC13" s="38"/>
      <c r="AD13" s="188" t="s">
        <v>44</v>
      </c>
      <c r="AE13" s="103" t="s">
        <v>123</v>
      </c>
      <c r="AF13" s="104"/>
      <c r="AG13" s="104"/>
      <c r="AH13" s="104"/>
      <c r="AI13" s="104"/>
      <c r="AJ13" s="104"/>
      <c r="AK13" s="104"/>
      <c r="AL13" s="105"/>
      <c r="AM13" s="178" t="s">
        <v>118</v>
      </c>
      <c r="AN13" s="162"/>
      <c r="AO13" s="162"/>
      <c r="AP13" s="163"/>
      <c r="AQ13" s="7"/>
      <c r="AR13" s="158" t="s">
        <v>44</v>
      </c>
      <c r="AS13" s="161"/>
      <c r="AT13" s="162"/>
      <c r="AU13" s="162"/>
      <c r="AV13" s="162"/>
      <c r="AW13" s="162"/>
      <c r="AX13" s="163"/>
      <c r="AY13" s="161"/>
      <c r="AZ13" s="162"/>
      <c r="BA13" s="162"/>
      <c r="BB13" s="162"/>
      <c r="BC13" s="162"/>
      <c r="BD13" s="163"/>
      <c r="BE13" s="48"/>
      <c r="BF13" s="45"/>
    </row>
    <row r="14" spans="1:58" s="3" customFormat="1" ht="21" customHeight="1">
      <c r="A14" s="45"/>
      <c r="B14" s="184"/>
      <c r="C14" s="106"/>
      <c r="D14" s="111"/>
      <c r="E14" s="111"/>
      <c r="F14" s="111"/>
      <c r="G14" s="111"/>
      <c r="H14" s="108"/>
      <c r="I14" s="136"/>
      <c r="J14" s="111"/>
      <c r="K14" s="111"/>
      <c r="L14" s="111"/>
      <c r="M14" s="111"/>
      <c r="N14" s="112"/>
      <c r="O14" s="37"/>
      <c r="P14" s="187"/>
      <c r="Q14" s="106"/>
      <c r="R14" s="111"/>
      <c r="S14" s="111"/>
      <c r="T14" s="111"/>
      <c r="U14" s="111"/>
      <c r="V14" s="108"/>
      <c r="W14" s="136"/>
      <c r="X14" s="111"/>
      <c r="Y14" s="111"/>
      <c r="Z14" s="111"/>
      <c r="AA14" s="111"/>
      <c r="AB14" s="112"/>
      <c r="AC14" s="38"/>
      <c r="AD14" s="188"/>
      <c r="AE14" s="106"/>
      <c r="AF14" s="107"/>
      <c r="AG14" s="107"/>
      <c r="AH14" s="107"/>
      <c r="AI14" s="107"/>
      <c r="AJ14" s="107"/>
      <c r="AK14" s="107"/>
      <c r="AL14" s="108"/>
      <c r="AM14" s="179"/>
      <c r="AN14" s="202"/>
      <c r="AO14" s="202"/>
      <c r="AP14" s="165"/>
      <c r="AQ14" s="7"/>
      <c r="AR14" s="158"/>
      <c r="AS14" s="164"/>
      <c r="AT14" s="157"/>
      <c r="AU14" s="157"/>
      <c r="AV14" s="157"/>
      <c r="AW14" s="157"/>
      <c r="AX14" s="165"/>
      <c r="AY14" s="164"/>
      <c r="AZ14" s="157"/>
      <c r="BA14" s="157"/>
      <c r="BB14" s="157"/>
      <c r="BC14" s="157"/>
      <c r="BD14" s="165"/>
      <c r="BE14" s="48"/>
      <c r="BF14" s="45"/>
    </row>
    <row r="15" spans="1:58" s="3" customFormat="1" ht="21" customHeight="1">
      <c r="A15" s="45"/>
      <c r="B15" s="184"/>
      <c r="C15" s="106"/>
      <c r="D15" s="111"/>
      <c r="E15" s="111"/>
      <c r="F15" s="111"/>
      <c r="G15" s="111"/>
      <c r="H15" s="108"/>
      <c r="I15" s="136"/>
      <c r="J15" s="111"/>
      <c r="K15" s="111"/>
      <c r="L15" s="111"/>
      <c r="M15" s="111"/>
      <c r="N15" s="112"/>
      <c r="O15" s="37"/>
      <c r="P15" s="187"/>
      <c r="Q15" s="106"/>
      <c r="R15" s="111"/>
      <c r="S15" s="111"/>
      <c r="T15" s="111"/>
      <c r="U15" s="111"/>
      <c r="V15" s="108"/>
      <c r="W15" s="136"/>
      <c r="X15" s="111"/>
      <c r="Y15" s="111"/>
      <c r="Z15" s="111"/>
      <c r="AA15" s="111"/>
      <c r="AB15" s="112"/>
      <c r="AC15" s="38"/>
      <c r="AD15" s="188"/>
      <c r="AE15" s="106"/>
      <c r="AF15" s="107"/>
      <c r="AG15" s="107"/>
      <c r="AH15" s="107"/>
      <c r="AI15" s="107"/>
      <c r="AJ15" s="107"/>
      <c r="AK15" s="107"/>
      <c r="AL15" s="108"/>
      <c r="AM15" s="179"/>
      <c r="AN15" s="202"/>
      <c r="AO15" s="202"/>
      <c r="AP15" s="165"/>
      <c r="AQ15" s="7"/>
      <c r="AR15" s="158"/>
      <c r="AS15" s="164"/>
      <c r="AT15" s="157"/>
      <c r="AU15" s="157"/>
      <c r="AV15" s="157"/>
      <c r="AW15" s="157"/>
      <c r="AX15" s="165"/>
      <c r="AY15" s="164"/>
      <c r="AZ15" s="157"/>
      <c r="BA15" s="157"/>
      <c r="BB15" s="157"/>
      <c r="BC15" s="157"/>
      <c r="BD15" s="165"/>
      <c r="BE15" s="48"/>
      <c r="BF15" s="45"/>
    </row>
    <row r="16" spans="1:58" s="3" customFormat="1" ht="21" customHeight="1" thickBot="1">
      <c r="A16" s="45"/>
      <c r="B16" s="184"/>
      <c r="C16" s="109"/>
      <c r="D16" s="99"/>
      <c r="E16" s="99"/>
      <c r="F16" s="99"/>
      <c r="G16" s="99"/>
      <c r="H16" s="100"/>
      <c r="I16" s="98"/>
      <c r="J16" s="99"/>
      <c r="K16" s="99"/>
      <c r="L16" s="99"/>
      <c r="M16" s="99"/>
      <c r="N16" s="102"/>
      <c r="O16" s="37"/>
      <c r="P16" s="187"/>
      <c r="Q16" s="109"/>
      <c r="R16" s="99"/>
      <c r="S16" s="99"/>
      <c r="T16" s="99"/>
      <c r="U16" s="99"/>
      <c r="V16" s="100"/>
      <c r="W16" s="98"/>
      <c r="X16" s="99"/>
      <c r="Y16" s="99"/>
      <c r="Z16" s="99"/>
      <c r="AA16" s="99"/>
      <c r="AB16" s="102"/>
      <c r="AC16" s="38"/>
      <c r="AD16" s="188"/>
      <c r="AE16" s="109"/>
      <c r="AF16" s="99"/>
      <c r="AG16" s="99"/>
      <c r="AH16" s="99"/>
      <c r="AI16" s="99"/>
      <c r="AJ16" s="99"/>
      <c r="AK16" s="99"/>
      <c r="AL16" s="100"/>
      <c r="AM16" s="180"/>
      <c r="AN16" s="167"/>
      <c r="AO16" s="167"/>
      <c r="AP16" s="168"/>
      <c r="AQ16" s="7"/>
      <c r="AR16" s="158"/>
      <c r="AS16" s="166"/>
      <c r="AT16" s="167"/>
      <c r="AU16" s="167"/>
      <c r="AV16" s="167"/>
      <c r="AW16" s="167"/>
      <c r="AX16" s="168"/>
      <c r="AY16" s="166"/>
      <c r="AZ16" s="167"/>
      <c r="BA16" s="167"/>
      <c r="BB16" s="167"/>
      <c r="BC16" s="167"/>
      <c r="BD16" s="168"/>
      <c r="BE16" s="48"/>
      <c r="BF16" s="45"/>
    </row>
    <row r="17" spans="1:58" s="3" customFormat="1" ht="15" customHeight="1">
      <c r="A17" s="45"/>
      <c r="B17" s="1"/>
      <c r="C17" s="159" t="s">
        <v>55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37"/>
      <c r="P17" s="17"/>
      <c r="Q17" s="169" t="s">
        <v>55</v>
      </c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38"/>
      <c r="AD17" s="51"/>
      <c r="AE17" s="173" t="s">
        <v>55</v>
      </c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7"/>
      <c r="AR17" s="48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48"/>
      <c r="BF17" s="45"/>
    </row>
    <row r="18" spans="1:58" s="3" customFormat="1" ht="15" customHeight="1">
      <c r="A18" s="45"/>
      <c r="B18" s="1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17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51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7"/>
      <c r="AR18" s="48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48"/>
      <c r="BF18" s="45"/>
    </row>
    <row r="19" spans="1:58" s="3" customFormat="1" ht="15" customHeight="1" thickBot="1">
      <c r="A19" s="45"/>
      <c r="B19" s="1"/>
      <c r="C19" s="4" t="s">
        <v>38</v>
      </c>
      <c r="D19" s="4"/>
      <c r="E19" s="4"/>
      <c r="F19" s="4"/>
      <c r="G19" s="4"/>
      <c r="H19" s="4"/>
      <c r="I19" s="4"/>
      <c r="J19" s="4"/>
      <c r="K19" s="4"/>
      <c r="L19" s="5"/>
      <c r="M19" s="5"/>
      <c r="N19" s="4"/>
      <c r="O19" s="4"/>
      <c r="P19" s="17"/>
      <c r="Q19" s="2" t="s">
        <v>14</v>
      </c>
      <c r="R19" s="2"/>
      <c r="S19" s="2"/>
      <c r="T19" s="2"/>
      <c r="U19" s="2"/>
      <c r="V19" s="2"/>
      <c r="W19" s="2"/>
      <c r="X19" s="2"/>
      <c r="Y19" s="2"/>
      <c r="Z19" s="6"/>
      <c r="AA19" s="6"/>
      <c r="AB19" s="2"/>
      <c r="AC19" s="2"/>
      <c r="AD19" s="51"/>
      <c r="AE19" s="7" t="s">
        <v>64</v>
      </c>
      <c r="AF19" s="7"/>
      <c r="AG19" s="7"/>
      <c r="AH19" s="7"/>
      <c r="AI19" s="7"/>
      <c r="AJ19" s="7"/>
      <c r="AK19" s="7"/>
      <c r="AL19" s="7"/>
      <c r="AM19" s="7"/>
      <c r="AN19" s="7"/>
      <c r="AO19" s="8"/>
      <c r="AP19" s="7"/>
      <c r="AQ19" s="7"/>
      <c r="AR19" s="48"/>
      <c r="AS19" s="48" t="s">
        <v>43</v>
      </c>
      <c r="AT19" s="48"/>
      <c r="AU19" s="48"/>
      <c r="AV19" s="48"/>
      <c r="AW19" s="48"/>
      <c r="AX19" s="48"/>
      <c r="AY19" s="48" t="s">
        <v>50</v>
      </c>
      <c r="AZ19" s="48"/>
      <c r="BA19" s="48"/>
      <c r="BB19" s="48"/>
      <c r="BC19" s="48"/>
      <c r="BD19" s="48"/>
      <c r="BE19" s="48"/>
      <c r="BF19" s="45"/>
    </row>
    <row r="20" spans="1:58" s="3" customFormat="1" ht="20.100000000000001" customHeight="1">
      <c r="A20" s="45"/>
      <c r="B20" s="184" t="s">
        <v>44</v>
      </c>
      <c r="C20" s="161" t="s">
        <v>36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  <c r="O20" s="35"/>
      <c r="P20" s="187" t="s">
        <v>44</v>
      </c>
      <c r="Q20" s="103" t="s">
        <v>37</v>
      </c>
      <c r="R20" s="104"/>
      <c r="S20" s="104"/>
      <c r="T20" s="104"/>
      <c r="U20" s="104"/>
      <c r="V20" s="105"/>
      <c r="W20" s="135" t="s">
        <v>19</v>
      </c>
      <c r="X20" s="104"/>
      <c r="Y20" s="104"/>
      <c r="Z20" s="104"/>
      <c r="AA20" s="104"/>
      <c r="AB20" s="110"/>
      <c r="AC20" s="38"/>
      <c r="AD20" s="188" t="s">
        <v>44</v>
      </c>
      <c r="AE20" s="132" t="s">
        <v>121</v>
      </c>
      <c r="AF20" s="91"/>
      <c r="AG20" s="91"/>
      <c r="AH20" s="91"/>
      <c r="AI20" s="91"/>
      <c r="AJ20" s="91"/>
      <c r="AK20" s="91" t="s">
        <v>112</v>
      </c>
      <c r="AL20" s="91"/>
      <c r="AM20" s="91"/>
      <c r="AN20" s="91"/>
      <c r="AO20" s="91"/>
      <c r="AP20" s="92"/>
      <c r="AQ20" s="7"/>
      <c r="AR20" s="158" t="s">
        <v>44</v>
      </c>
      <c r="AS20" s="91" t="s">
        <v>120</v>
      </c>
      <c r="AT20" s="91"/>
      <c r="AU20" s="91"/>
      <c r="AV20" s="91"/>
      <c r="AW20" s="91"/>
      <c r="AX20" s="92"/>
      <c r="AY20" s="91"/>
      <c r="AZ20" s="91"/>
      <c r="BA20" s="91"/>
      <c r="BB20" s="91"/>
      <c r="BC20" s="91"/>
      <c r="BD20" s="92"/>
      <c r="BE20" s="48"/>
      <c r="BF20" s="45"/>
    </row>
    <row r="21" spans="1:58" s="3" customFormat="1" ht="20.100000000000001" customHeight="1">
      <c r="A21" s="45"/>
      <c r="B21" s="184"/>
      <c r="C21" s="164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65"/>
      <c r="O21" s="35"/>
      <c r="P21" s="187"/>
      <c r="Q21" s="106"/>
      <c r="R21" s="111"/>
      <c r="S21" s="111"/>
      <c r="T21" s="111"/>
      <c r="U21" s="111"/>
      <c r="V21" s="108"/>
      <c r="W21" s="136"/>
      <c r="X21" s="111"/>
      <c r="Y21" s="111"/>
      <c r="Z21" s="111"/>
      <c r="AA21" s="111"/>
      <c r="AB21" s="112"/>
      <c r="AC21" s="38"/>
      <c r="AD21" s="188"/>
      <c r="AE21" s="13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4"/>
      <c r="AQ21" s="7"/>
      <c r="AR21" s="158"/>
      <c r="AS21" s="93"/>
      <c r="AT21" s="93"/>
      <c r="AU21" s="93"/>
      <c r="AV21" s="93"/>
      <c r="AW21" s="93"/>
      <c r="AX21" s="94"/>
      <c r="AY21" s="93"/>
      <c r="AZ21" s="93"/>
      <c r="BA21" s="93"/>
      <c r="BB21" s="93"/>
      <c r="BC21" s="93"/>
      <c r="BD21" s="94"/>
      <c r="BE21" s="48"/>
      <c r="BF21" s="45"/>
    </row>
    <row r="22" spans="1:58" s="3" customFormat="1" ht="20.100000000000001" customHeight="1">
      <c r="A22" s="45"/>
      <c r="B22" s="184"/>
      <c r="C22" s="164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65"/>
      <c r="O22" s="35"/>
      <c r="P22" s="187"/>
      <c r="Q22" s="106"/>
      <c r="R22" s="111"/>
      <c r="S22" s="111"/>
      <c r="T22" s="111"/>
      <c r="U22" s="111"/>
      <c r="V22" s="108"/>
      <c r="W22" s="136"/>
      <c r="X22" s="111"/>
      <c r="Y22" s="111"/>
      <c r="Z22" s="111"/>
      <c r="AA22" s="111"/>
      <c r="AB22" s="112"/>
      <c r="AC22" s="38"/>
      <c r="AD22" s="188"/>
      <c r="AE22" s="133" t="s">
        <v>116</v>
      </c>
      <c r="AF22" s="93"/>
      <c r="AG22" s="93"/>
      <c r="AH22" s="93"/>
      <c r="AI22" s="93"/>
      <c r="AJ22" s="93"/>
      <c r="AK22" s="93" t="s">
        <v>117</v>
      </c>
      <c r="AL22" s="93"/>
      <c r="AM22" s="93"/>
      <c r="AN22" s="93"/>
      <c r="AO22" s="93"/>
      <c r="AP22" s="94"/>
      <c r="AQ22" s="7"/>
      <c r="AR22" s="158"/>
      <c r="AS22" s="93" t="s">
        <v>102</v>
      </c>
      <c r="AT22" s="93"/>
      <c r="AU22" s="93"/>
      <c r="AV22" s="93"/>
      <c r="AW22" s="93"/>
      <c r="AX22" s="94"/>
      <c r="AY22" s="93"/>
      <c r="AZ22" s="93"/>
      <c r="BA22" s="93"/>
      <c r="BB22" s="93"/>
      <c r="BC22" s="93"/>
      <c r="BD22" s="94"/>
      <c r="BE22" s="48"/>
      <c r="BF22" s="45"/>
    </row>
    <row r="23" spans="1:58" s="3" customFormat="1" ht="20.100000000000001" customHeight="1" thickBot="1">
      <c r="A23" s="45"/>
      <c r="B23" s="184"/>
      <c r="C23" s="166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35"/>
      <c r="P23" s="187"/>
      <c r="Q23" s="109"/>
      <c r="R23" s="99"/>
      <c r="S23" s="99"/>
      <c r="T23" s="99"/>
      <c r="U23" s="99"/>
      <c r="V23" s="100"/>
      <c r="W23" s="98"/>
      <c r="X23" s="99"/>
      <c r="Y23" s="99"/>
      <c r="Z23" s="99"/>
      <c r="AA23" s="99"/>
      <c r="AB23" s="102"/>
      <c r="AC23" s="38"/>
      <c r="AD23" s="188"/>
      <c r="AE23" s="13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5"/>
      <c r="AQ23" s="7"/>
      <c r="AR23" s="158"/>
      <c r="AS23" s="114"/>
      <c r="AT23" s="114"/>
      <c r="AU23" s="114"/>
      <c r="AV23" s="114"/>
      <c r="AW23" s="114"/>
      <c r="AX23" s="115"/>
      <c r="AY23" s="114"/>
      <c r="AZ23" s="114"/>
      <c r="BA23" s="114"/>
      <c r="BB23" s="114"/>
      <c r="BC23" s="114"/>
      <c r="BD23" s="115"/>
      <c r="BE23" s="48"/>
      <c r="BF23" s="45"/>
    </row>
    <row r="24" spans="1:58" s="3" customFormat="1" ht="15" customHeight="1">
      <c r="A24" s="45"/>
      <c r="B24" s="1"/>
      <c r="C24" s="159" t="s">
        <v>60</v>
      </c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37"/>
      <c r="P24" s="17"/>
      <c r="Q24" s="169" t="s">
        <v>60</v>
      </c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38"/>
      <c r="AD24" s="51"/>
      <c r="AE24" s="173" t="s">
        <v>60</v>
      </c>
      <c r="AF24" s="174"/>
      <c r="AG24" s="174"/>
      <c r="AH24" s="174"/>
      <c r="AI24" s="174"/>
      <c r="AJ24" s="174"/>
      <c r="AK24" s="174"/>
      <c r="AL24" s="174"/>
      <c r="AM24" s="174"/>
      <c r="AN24" s="174"/>
      <c r="AO24" s="174"/>
      <c r="AP24" s="174"/>
      <c r="AQ24" s="7"/>
      <c r="AR24" s="48"/>
      <c r="AS24" s="171" t="s">
        <v>55</v>
      </c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72"/>
      <c r="BE24" s="48"/>
      <c r="BF24" s="45"/>
    </row>
    <row r="25" spans="1:58" s="3" customFormat="1" ht="15" customHeight="1">
      <c r="A25" s="45"/>
      <c r="B25" s="1"/>
      <c r="C25" s="159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37"/>
      <c r="P25" s="17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51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7"/>
      <c r="AR25" s="48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48"/>
      <c r="BF25" s="45"/>
    </row>
    <row r="26" spans="1:58" s="3" customFormat="1" ht="15" customHeight="1">
      <c r="A26" s="45"/>
      <c r="B26" s="1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17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51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7"/>
      <c r="AR26" s="48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48"/>
      <c r="BF26" s="45"/>
    </row>
    <row r="27" spans="1:58" s="3" customFormat="1" ht="15" customHeight="1" thickBot="1">
      <c r="A27" s="45"/>
      <c r="B27" s="1"/>
      <c r="C27" s="4" t="s">
        <v>45</v>
      </c>
      <c r="D27" s="4"/>
      <c r="E27" s="4"/>
      <c r="F27" s="4"/>
      <c r="G27" s="4"/>
      <c r="H27" s="4"/>
      <c r="I27" s="4"/>
      <c r="J27" s="4"/>
      <c r="K27" s="4"/>
      <c r="L27" s="5"/>
      <c r="M27" s="5"/>
      <c r="N27" s="4"/>
      <c r="O27" s="4"/>
      <c r="P27" s="17"/>
      <c r="Q27" s="2" t="s">
        <v>15</v>
      </c>
      <c r="R27" s="2"/>
      <c r="S27" s="2"/>
      <c r="T27" s="2"/>
      <c r="U27" s="2"/>
      <c r="V27" s="2"/>
      <c r="W27" s="2"/>
      <c r="X27" s="2"/>
      <c r="Y27" s="2"/>
      <c r="Z27" s="6"/>
      <c r="AA27" s="6"/>
      <c r="AB27" s="2"/>
      <c r="AC27" s="2"/>
      <c r="AD27" s="51"/>
      <c r="AE27" s="7" t="s">
        <v>45</v>
      </c>
      <c r="AF27" s="7"/>
      <c r="AG27" s="7"/>
      <c r="AH27" s="7"/>
      <c r="AI27" s="7"/>
      <c r="AJ27" s="7"/>
      <c r="AK27" s="7"/>
      <c r="AL27" s="7"/>
      <c r="AM27" s="7"/>
      <c r="AN27" s="8"/>
      <c r="AO27" s="8"/>
      <c r="AP27" s="7"/>
      <c r="AQ27" s="7"/>
      <c r="AR27" s="48"/>
      <c r="AS27" s="48"/>
      <c r="AT27" s="48"/>
      <c r="AU27" s="48"/>
      <c r="AV27" s="48"/>
      <c r="AW27" s="48"/>
      <c r="AX27" s="48"/>
      <c r="AY27" s="48" t="s">
        <v>51</v>
      </c>
      <c r="AZ27" s="49"/>
      <c r="BA27" s="49"/>
      <c r="BB27" s="48"/>
      <c r="BC27" s="48"/>
      <c r="BD27" s="48"/>
      <c r="BE27" s="48"/>
      <c r="BF27" s="45"/>
    </row>
    <row r="28" spans="1:58" s="3" customFormat="1" ht="20.100000000000001" customHeight="1">
      <c r="A28" s="45"/>
      <c r="B28" s="184" t="s">
        <v>44</v>
      </c>
      <c r="C28" s="161"/>
      <c r="D28" s="162"/>
      <c r="E28" s="162"/>
      <c r="F28" s="175"/>
      <c r="G28" s="178"/>
      <c r="H28" s="162"/>
      <c r="I28" s="162"/>
      <c r="J28" s="175"/>
      <c r="K28" s="178"/>
      <c r="L28" s="162"/>
      <c r="M28" s="162"/>
      <c r="N28" s="163"/>
      <c r="O28" s="35"/>
      <c r="P28" s="187" t="s">
        <v>44</v>
      </c>
      <c r="Q28" s="161" t="s">
        <v>101</v>
      </c>
      <c r="R28" s="162"/>
      <c r="S28" s="162"/>
      <c r="T28" s="175"/>
      <c r="U28" s="161"/>
      <c r="V28" s="162"/>
      <c r="W28" s="162"/>
      <c r="X28" s="175"/>
      <c r="Y28" s="178"/>
      <c r="Z28" s="162"/>
      <c r="AA28" s="162"/>
      <c r="AB28" s="175"/>
      <c r="AC28" s="33"/>
      <c r="AD28" s="188" t="s">
        <v>44</v>
      </c>
      <c r="AE28" s="161"/>
      <c r="AF28" s="162"/>
      <c r="AG28" s="162"/>
      <c r="AH28" s="175"/>
      <c r="AI28" s="178"/>
      <c r="AJ28" s="162"/>
      <c r="AK28" s="162"/>
      <c r="AL28" s="175"/>
      <c r="AM28" s="178"/>
      <c r="AN28" s="162"/>
      <c r="AO28" s="162"/>
      <c r="AP28" s="163"/>
      <c r="AQ28" s="7"/>
      <c r="AR28" s="158" t="s">
        <v>44</v>
      </c>
      <c r="AS28" s="91"/>
      <c r="AT28" s="91"/>
      <c r="AU28" s="91"/>
      <c r="AV28" s="91"/>
      <c r="AW28" s="91"/>
      <c r="AX28" s="92"/>
      <c r="AY28" s="91"/>
      <c r="AZ28" s="91"/>
      <c r="BA28" s="91"/>
      <c r="BB28" s="91"/>
      <c r="BC28" s="91"/>
      <c r="BD28" s="92"/>
      <c r="BE28" s="48"/>
      <c r="BF28" s="45"/>
    </row>
    <row r="29" spans="1:58" s="3" customFormat="1" ht="20.100000000000001" customHeight="1">
      <c r="A29" s="45"/>
      <c r="B29" s="184"/>
      <c r="C29" s="164"/>
      <c r="D29" s="157"/>
      <c r="E29" s="157"/>
      <c r="F29" s="176"/>
      <c r="G29" s="179"/>
      <c r="H29" s="157"/>
      <c r="I29" s="157"/>
      <c r="J29" s="176"/>
      <c r="K29" s="179"/>
      <c r="L29" s="157"/>
      <c r="M29" s="157"/>
      <c r="N29" s="165"/>
      <c r="O29" s="35"/>
      <c r="P29" s="187"/>
      <c r="Q29" s="164"/>
      <c r="R29" s="157"/>
      <c r="S29" s="157"/>
      <c r="T29" s="176"/>
      <c r="U29" s="164"/>
      <c r="V29" s="157"/>
      <c r="W29" s="157"/>
      <c r="X29" s="176"/>
      <c r="Y29" s="179"/>
      <c r="Z29" s="157"/>
      <c r="AA29" s="157"/>
      <c r="AB29" s="176"/>
      <c r="AC29" s="33"/>
      <c r="AD29" s="188"/>
      <c r="AE29" s="164"/>
      <c r="AF29" s="157"/>
      <c r="AG29" s="157"/>
      <c r="AH29" s="176"/>
      <c r="AI29" s="179"/>
      <c r="AJ29" s="157"/>
      <c r="AK29" s="157"/>
      <c r="AL29" s="176"/>
      <c r="AM29" s="179"/>
      <c r="AN29" s="157"/>
      <c r="AO29" s="157"/>
      <c r="AP29" s="165"/>
      <c r="AQ29" s="7"/>
      <c r="AR29" s="158"/>
      <c r="AS29" s="93"/>
      <c r="AT29" s="93"/>
      <c r="AU29" s="93"/>
      <c r="AV29" s="93"/>
      <c r="AW29" s="93"/>
      <c r="AX29" s="94"/>
      <c r="AY29" s="93"/>
      <c r="AZ29" s="93"/>
      <c r="BA29" s="93"/>
      <c r="BB29" s="93"/>
      <c r="BC29" s="93"/>
      <c r="BD29" s="94"/>
      <c r="BE29" s="48"/>
      <c r="BF29" s="45"/>
    </row>
    <row r="30" spans="1:58" s="3" customFormat="1" ht="20.100000000000001" customHeight="1">
      <c r="A30" s="45"/>
      <c r="B30" s="184"/>
      <c r="C30" s="164"/>
      <c r="D30" s="157"/>
      <c r="E30" s="157"/>
      <c r="F30" s="176"/>
      <c r="G30" s="179"/>
      <c r="H30" s="157"/>
      <c r="I30" s="157"/>
      <c r="J30" s="176"/>
      <c r="K30" s="179"/>
      <c r="L30" s="157"/>
      <c r="M30" s="157"/>
      <c r="N30" s="165"/>
      <c r="O30" s="35"/>
      <c r="P30" s="187"/>
      <c r="Q30" s="164"/>
      <c r="R30" s="157"/>
      <c r="S30" s="157"/>
      <c r="T30" s="176"/>
      <c r="U30" s="164"/>
      <c r="V30" s="157"/>
      <c r="W30" s="157"/>
      <c r="X30" s="176"/>
      <c r="Y30" s="179"/>
      <c r="Z30" s="157"/>
      <c r="AA30" s="157"/>
      <c r="AB30" s="176"/>
      <c r="AC30" s="33"/>
      <c r="AD30" s="188"/>
      <c r="AE30" s="164"/>
      <c r="AF30" s="157"/>
      <c r="AG30" s="157"/>
      <c r="AH30" s="176"/>
      <c r="AI30" s="179"/>
      <c r="AJ30" s="157"/>
      <c r="AK30" s="157"/>
      <c r="AL30" s="176"/>
      <c r="AM30" s="179"/>
      <c r="AN30" s="157"/>
      <c r="AO30" s="157"/>
      <c r="AP30" s="165"/>
      <c r="AQ30" s="7"/>
      <c r="AR30" s="158"/>
      <c r="AS30" s="93"/>
      <c r="AT30" s="93"/>
      <c r="AU30" s="93"/>
      <c r="AV30" s="93"/>
      <c r="AW30" s="93"/>
      <c r="AX30" s="94"/>
      <c r="AY30" s="93"/>
      <c r="AZ30" s="93"/>
      <c r="BA30" s="93"/>
      <c r="BB30" s="93"/>
      <c r="BC30" s="93"/>
      <c r="BD30" s="94"/>
      <c r="BE30" s="48"/>
      <c r="BF30" s="45"/>
    </row>
    <row r="31" spans="1:58" s="3" customFormat="1" ht="20.100000000000001" customHeight="1" thickBot="1">
      <c r="A31" s="45"/>
      <c r="B31" s="184"/>
      <c r="C31" s="166"/>
      <c r="D31" s="167"/>
      <c r="E31" s="167"/>
      <c r="F31" s="177"/>
      <c r="G31" s="180"/>
      <c r="H31" s="167"/>
      <c r="I31" s="167"/>
      <c r="J31" s="177"/>
      <c r="K31" s="180"/>
      <c r="L31" s="167"/>
      <c r="M31" s="167"/>
      <c r="N31" s="168"/>
      <c r="O31" s="35"/>
      <c r="P31" s="187"/>
      <c r="Q31" s="166"/>
      <c r="R31" s="167"/>
      <c r="S31" s="167"/>
      <c r="T31" s="177"/>
      <c r="U31" s="166"/>
      <c r="V31" s="167"/>
      <c r="W31" s="167"/>
      <c r="X31" s="177"/>
      <c r="Y31" s="180"/>
      <c r="Z31" s="167"/>
      <c r="AA31" s="167"/>
      <c r="AB31" s="177"/>
      <c r="AC31" s="33"/>
      <c r="AD31" s="188"/>
      <c r="AE31" s="166"/>
      <c r="AF31" s="167"/>
      <c r="AG31" s="167"/>
      <c r="AH31" s="177"/>
      <c r="AI31" s="180"/>
      <c r="AJ31" s="167"/>
      <c r="AK31" s="167"/>
      <c r="AL31" s="177"/>
      <c r="AM31" s="180"/>
      <c r="AN31" s="167"/>
      <c r="AO31" s="167"/>
      <c r="AP31" s="168"/>
      <c r="AQ31" s="7"/>
      <c r="AR31" s="158"/>
      <c r="AS31" s="114"/>
      <c r="AT31" s="114"/>
      <c r="AU31" s="114"/>
      <c r="AV31" s="114"/>
      <c r="AW31" s="114"/>
      <c r="AX31" s="115"/>
      <c r="AY31" s="114"/>
      <c r="AZ31" s="114"/>
      <c r="BA31" s="114"/>
      <c r="BB31" s="114"/>
      <c r="BC31" s="114"/>
      <c r="BD31" s="115"/>
      <c r="BE31" s="48"/>
      <c r="BF31" s="45"/>
    </row>
    <row r="32" spans="1:58" s="3" customFormat="1" ht="15" customHeight="1">
      <c r="A32" s="45"/>
      <c r="B32" s="1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37"/>
      <c r="P32" s="17"/>
      <c r="Q32" s="169" t="s">
        <v>60</v>
      </c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38"/>
      <c r="AD32" s="51"/>
      <c r="AE32" s="173" t="s">
        <v>60</v>
      </c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  <c r="AQ32" s="7"/>
      <c r="AR32" s="48"/>
      <c r="AS32" s="171" t="s">
        <v>55</v>
      </c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48"/>
      <c r="BF32" s="45"/>
    </row>
    <row r="33" spans="1:58" s="3" customFormat="1" ht="15" customHeight="1">
      <c r="A33" s="45"/>
      <c r="B33" s="1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17"/>
      <c r="Q33" s="169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38"/>
      <c r="AD33" s="51"/>
      <c r="AE33" s="173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7"/>
      <c r="AR33" s="48"/>
      <c r="AS33" s="171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48"/>
      <c r="BF33" s="45"/>
    </row>
    <row r="34" spans="1:58" s="3" customFormat="1" ht="15" customHeight="1">
      <c r="A34" s="45"/>
      <c r="B34" s="1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17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51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7"/>
      <c r="AR34" s="48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48"/>
      <c r="BF34" s="45"/>
    </row>
    <row r="35" spans="1:58" ht="24.95" customHeight="1">
      <c r="A35" s="149" t="s">
        <v>48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</row>
  </sheetData>
  <mergeCells count="88">
    <mergeCell ref="AS32:BD32"/>
    <mergeCell ref="AS33:BD33"/>
    <mergeCell ref="Q10:AB10"/>
    <mergeCell ref="AE17:AP17"/>
    <mergeCell ref="C25:N25"/>
    <mergeCell ref="Q33:AB33"/>
    <mergeCell ref="AE24:AP24"/>
    <mergeCell ref="AE32:AP32"/>
    <mergeCell ref="AE33:AP33"/>
    <mergeCell ref="AS13:AX16"/>
    <mergeCell ref="AY13:BD16"/>
    <mergeCell ref="C32:N32"/>
    <mergeCell ref="Q32:AB32"/>
    <mergeCell ref="C24:N24"/>
    <mergeCell ref="Q24:AB24"/>
    <mergeCell ref="AY20:BD21"/>
    <mergeCell ref="Q9:AB9"/>
    <mergeCell ref="AE9:AP9"/>
    <mergeCell ref="AE5:AJ8"/>
    <mergeCell ref="AK5:AP8"/>
    <mergeCell ref="Q7:S8"/>
    <mergeCell ref="Y5:AB8"/>
    <mergeCell ref="T5:V6"/>
    <mergeCell ref="T7:V8"/>
    <mergeCell ref="W5:X8"/>
    <mergeCell ref="C2:N2"/>
    <mergeCell ref="Q2:AB2"/>
    <mergeCell ref="AE2:AP2"/>
    <mergeCell ref="AS2:BD2"/>
    <mergeCell ref="AY5:BD8"/>
    <mergeCell ref="AR5:AR8"/>
    <mergeCell ref="AS5:AX8"/>
    <mergeCell ref="G5:J6"/>
    <mergeCell ref="K5:N6"/>
    <mergeCell ref="Q5:S6"/>
    <mergeCell ref="C5:F8"/>
    <mergeCell ref="B13:B16"/>
    <mergeCell ref="C13:H16"/>
    <mergeCell ref="I13:N16"/>
    <mergeCell ref="B5:B8"/>
    <mergeCell ref="C9:N9"/>
    <mergeCell ref="G7:J8"/>
    <mergeCell ref="K7:N8"/>
    <mergeCell ref="B20:B23"/>
    <mergeCell ref="C20:N23"/>
    <mergeCell ref="Q20:V23"/>
    <mergeCell ref="W20:AB23"/>
    <mergeCell ref="C17:N17"/>
    <mergeCell ref="Q17:AB17"/>
    <mergeCell ref="Q28:T31"/>
    <mergeCell ref="U28:X31"/>
    <mergeCell ref="Y28:AB31"/>
    <mergeCell ref="AE28:AH31"/>
    <mergeCell ref="C28:F31"/>
    <mergeCell ref="G28:J31"/>
    <mergeCell ref="K28:N31"/>
    <mergeCell ref="A35:BF35"/>
    <mergeCell ref="P5:P8"/>
    <mergeCell ref="P13:P16"/>
    <mergeCell ref="P20:P23"/>
    <mergeCell ref="P28:P31"/>
    <mergeCell ref="AD5:AD8"/>
    <mergeCell ref="AD13:AD16"/>
    <mergeCell ref="AD20:AD23"/>
    <mergeCell ref="AD28:AD31"/>
    <mergeCell ref="AI28:AL31"/>
    <mergeCell ref="AM28:AP31"/>
    <mergeCell ref="AR28:AR31"/>
    <mergeCell ref="AR20:AR23"/>
    <mergeCell ref="AR13:AR16"/>
    <mergeCell ref="AS28:AX29"/>
    <mergeCell ref="Q13:V16"/>
    <mergeCell ref="AY28:BD29"/>
    <mergeCell ref="AS30:AX31"/>
    <mergeCell ref="AY30:BD31"/>
    <mergeCell ref="AS24:BD24"/>
    <mergeCell ref="A1:BF1"/>
    <mergeCell ref="W13:AB16"/>
    <mergeCell ref="AY22:BD23"/>
    <mergeCell ref="AS20:AX21"/>
    <mergeCell ref="AS22:AX23"/>
    <mergeCell ref="AE20:AJ21"/>
    <mergeCell ref="AK20:AP21"/>
    <mergeCell ref="AE22:AJ23"/>
    <mergeCell ref="AK22:AP23"/>
    <mergeCell ref="AM13:AP16"/>
    <mergeCell ref="AE13:AL16"/>
    <mergeCell ref="B28:B31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"/>
  <sheetViews>
    <sheetView workbookViewId="0">
      <selection activeCell="BH7" sqref="BH7"/>
    </sheetView>
  </sheetViews>
  <sheetFormatPr defaultColWidth="8.85546875" defaultRowHeight="15"/>
  <cols>
    <col min="1" max="1" width="4.85546875" customWidth="1"/>
    <col min="2" max="57" width="2.85546875" customWidth="1"/>
    <col min="58" max="58" width="4.85546875" customWidth="1"/>
  </cols>
  <sheetData>
    <row r="1" spans="1:58" ht="24.95" customHeight="1">
      <c r="A1" s="150" t="s">
        <v>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</row>
    <row r="2" spans="1:58" s="3" customFormat="1" ht="15" customHeight="1">
      <c r="A2" s="45"/>
      <c r="B2" s="18"/>
      <c r="C2" s="225" t="s">
        <v>33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52"/>
      <c r="P2" s="54"/>
      <c r="Q2" s="226" t="s">
        <v>1</v>
      </c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55"/>
      <c r="AD2" s="57"/>
      <c r="AE2" s="227" t="s">
        <v>2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57"/>
      <c r="AR2" s="61"/>
      <c r="AS2" s="228" t="s">
        <v>3</v>
      </c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61"/>
      <c r="BF2" s="45"/>
    </row>
    <row r="3" spans="1:58" s="3" customFormat="1" ht="15" customHeight="1">
      <c r="A3" s="45"/>
      <c r="B3" s="18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4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7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57"/>
      <c r="AR3" s="61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1"/>
      <c r="BF3" s="45"/>
    </row>
    <row r="4" spans="1:58" s="3" customFormat="1" ht="15" customHeight="1" thickBot="1">
      <c r="A4" s="45"/>
      <c r="B4" s="18"/>
      <c r="C4" s="19" t="s">
        <v>4</v>
      </c>
      <c r="D4" s="19"/>
      <c r="E4" s="19"/>
      <c r="F4" s="19"/>
      <c r="G4" s="19"/>
      <c r="H4" s="19"/>
      <c r="I4" s="19"/>
      <c r="J4" s="19"/>
      <c r="K4" s="19"/>
      <c r="L4" s="20"/>
      <c r="M4" s="20"/>
      <c r="N4" s="19"/>
      <c r="O4" s="19"/>
      <c r="P4" s="54"/>
      <c r="Q4" s="21" t="s">
        <v>4</v>
      </c>
      <c r="R4" s="21"/>
      <c r="S4" s="21"/>
      <c r="T4" s="21"/>
      <c r="U4" s="21"/>
      <c r="V4" s="21"/>
      <c r="W4" s="21"/>
      <c r="X4" s="21"/>
      <c r="Y4" s="21"/>
      <c r="Z4" s="22"/>
      <c r="AA4" s="22"/>
      <c r="AB4" s="21"/>
      <c r="AC4" s="21"/>
      <c r="AD4" s="57"/>
      <c r="AE4" s="58" t="s">
        <v>4</v>
      </c>
      <c r="AF4" s="58"/>
      <c r="AG4" s="58"/>
      <c r="AH4" s="58"/>
      <c r="AI4" s="58"/>
      <c r="AJ4" s="58"/>
      <c r="AK4" s="58"/>
      <c r="AL4" s="58"/>
      <c r="AM4" s="58"/>
      <c r="AN4" s="59"/>
      <c r="AO4" s="59"/>
      <c r="AP4" s="58"/>
      <c r="AQ4" s="58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2"/>
      <c r="BC4" s="61"/>
      <c r="BD4" s="61"/>
      <c r="BE4" s="61"/>
      <c r="BF4" s="45"/>
    </row>
    <row r="5" spans="1:58" s="3" customFormat="1" ht="20.100000000000001" customHeight="1">
      <c r="A5" s="45"/>
      <c r="B5" s="221" t="s">
        <v>44</v>
      </c>
      <c r="C5" s="161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  <c r="O5" s="23"/>
      <c r="P5" s="222" t="s">
        <v>44</v>
      </c>
      <c r="Q5" s="103"/>
      <c r="R5" s="104"/>
      <c r="S5" s="104"/>
      <c r="T5" s="105"/>
      <c r="U5" s="135"/>
      <c r="V5" s="104"/>
      <c r="W5" s="104"/>
      <c r="X5" s="105"/>
      <c r="Y5" s="135"/>
      <c r="Z5" s="104"/>
      <c r="AA5" s="104"/>
      <c r="AB5" s="110"/>
      <c r="AC5" s="24"/>
      <c r="AD5" s="218" t="s">
        <v>44</v>
      </c>
      <c r="AE5" s="161"/>
      <c r="AF5" s="162"/>
      <c r="AG5" s="162"/>
      <c r="AH5" s="175"/>
      <c r="AI5" s="178"/>
      <c r="AJ5" s="162"/>
      <c r="AK5" s="162"/>
      <c r="AL5" s="175"/>
      <c r="AM5" s="178"/>
      <c r="AN5" s="162"/>
      <c r="AO5" s="162"/>
      <c r="AP5" s="163"/>
      <c r="AQ5" s="58"/>
      <c r="AR5" s="219" t="s">
        <v>44</v>
      </c>
      <c r="AS5" s="103"/>
      <c r="AT5" s="104"/>
      <c r="AU5" s="104"/>
      <c r="AV5" s="104"/>
      <c r="AW5" s="104"/>
      <c r="AX5" s="105"/>
      <c r="AY5" s="135"/>
      <c r="AZ5" s="104"/>
      <c r="BA5" s="104"/>
      <c r="BB5" s="104"/>
      <c r="BC5" s="104"/>
      <c r="BD5" s="110"/>
      <c r="BE5" s="61"/>
      <c r="BF5" s="45"/>
    </row>
    <row r="6" spans="1:58" s="3" customFormat="1" ht="20.100000000000001" customHeight="1">
      <c r="A6" s="45"/>
      <c r="B6" s="221"/>
      <c r="C6" s="164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65"/>
      <c r="O6" s="23"/>
      <c r="P6" s="222"/>
      <c r="Q6" s="143"/>
      <c r="R6" s="140"/>
      <c r="S6" s="140"/>
      <c r="T6" s="144"/>
      <c r="U6" s="139"/>
      <c r="V6" s="140"/>
      <c r="W6" s="140"/>
      <c r="X6" s="144"/>
      <c r="Y6" s="139"/>
      <c r="Z6" s="140"/>
      <c r="AA6" s="140"/>
      <c r="AB6" s="141"/>
      <c r="AC6" s="24"/>
      <c r="AD6" s="218"/>
      <c r="AE6" s="164"/>
      <c r="AF6" s="157"/>
      <c r="AG6" s="157"/>
      <c r="AH6" s="176"/>
      <c r="AI6" s="179"/>
      <c r="AJ6" s="157"/>
      <c r="AK6" s="157"/>
      <c r="AL6" s="176"/>
      <c r="AM6" s="179"/>
      <c r="AN6" s="157"/>
      <c r="AO6" s="157"/>
      <c r="AP6" s="165"/>
      <c r="AQ6" s="58"/>
      <c r="AR6" s="219"/>
      <c r="AS6" s="106"/>
      <c r="AT6" s="111"/>
      <c r="AU6" s="111"/>
      <c r="AV6" s="111"/>
      <c r="AW6" s="111"/>
      <c r="AX6" s="108"/>
      <c r="AY6" s="136"/>
      <c r="AZ6" s="111"/>
      <c r="BA6" s="111"/>
      <c r="BB6" s="111"/>
      <c r="BC6" s="111"/>
      <c r="BD6" s="112"/>
      <c r="BE6" s="61"/>
      <c r="BF6" s="45"/>
    </row>
    <row r="7" spans="1:58" s="3" customFormat="1" ht="20.100000000000001" customHeight="1">
      <c r="A7" s="45"/>
      <c r="B7" s="221"/>
      <c r="C7" s="164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65"/>
      <c r="O7" s="23"/>
      <c r="P7" s="222"/>
      <c r="Q7" s="142"/>
      <c r="R7" s="96"/>
      <c r="S7" s="96"/>
      <c r="T7" s="97"/>
      <c r="U7" s="95"/>
      <c r="V7" s="96"/>
      <c r="W7" s="96"/>
      <c r="X7" s="97"/>
      <c r="Y7" s="95"/>
      <c r="Z7" s="96"/>
      <c r="AA7" s="96"/>
      <c r="AB7" s="101"/>
      <c r="AC7" s="24"/>
      <c r="AD7" s="218"/>
      <c r="AE7" s="164"/>
      <c r="AF7" s="157"/>
      <c r="AG7" s="157"/>
      <c r="AH7" s="176"/>
      <c r="AI7" s="179"/>
      <c r="AJ7" s="157"/>
      <c r="AK7" s="157"/>
      <c r="AL7" s="176"/>
      <c r="AM7" s="179"/>
      <c r="AN7" s="157"/>
      <c r="AO7" s="157"/>
      <c r="AP7" s="165"/>
      <c r="AQ7" s="58"/>
      <c r="AR7" s="219"/>
      <c r="AS7" s="106"/>
      <c r="AT7" s="111"/>
      <c r="AU7" s="111"/>
      <c r="AV7" s="111"/>
      <c r="AW7" s="111"/>
      <c r="AX7" s="108"/>
      <c r="AY7" s="136"/>
      <c r="AZ7" s="111"/>
      <c r="BA7" s="111"/>
      <c r="BB7" s="111"/>
      <c r="BC7" s="111"/>
      <c r="BD7" s="112"/>
      <c r="BE7" s="61"/>
      <c r="BF7" s="45"/>
    </row>
    <row r="8" spans="1:58" s="3" customFormat="1" ht="20.100000000000001" customHeight="1" thickBot="1">
      <c r="A8" s="45"/>
      <c r="B8" s="221"/>
      <c r="C8" s="166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8"/>
      <c r="O8" s="23"/>
      <c r="P8" s="222"/>
      <c r="Q8" s="109"/>
      <c r="R8" s="99"/>
      <c r="S8" s="99"/>
      <c r="T8" s="100"/>
      <c r="U8" s="98"/>
      <c r="V8" s="99"/>
      <c r="W8" s="99"/>
      <c r="X8" s="100"/>
      <c r="Y8" s="98"/>
      <c r="Z8" s="99"/>
      <c r="AA8" s="99"/>
      <c r="AB8" s="102"/>
      <c r="AC8" s="24"/>
      <c r="AD8" s="218"/>
      <c r="AE8" s="166"/>
      <c r="AF8" s="167"/>
      <c r="AG8" s="167"/>
      <c r="AH8" s="177"/>
      <c r="AI8" s="180"/>
      <c r="AJ8" s="167"/>
      <c r="AK8" s="167"/>
      <c r="AL8" s="177"/>
      <c r="AM8" s="180"/>
      <c r="AN8" s="167"/>
      <c r="AO8" s="167"/>
      <c r="AP8" s="168"/>
      <c r="AQ8" s="58"/>
      <c r="AR8" s="219"/>
      <c r="AS8" s="109"/>
      <c r="AT8" s="99"/>
      <c r="AU8" s="99"/>
      <c r="AV8" s="99"/>
      <c r="AW8" s="99"/>
      <c r="AX8" s="100"/>
      <c r="AY8" s="98"/>
      <c r="AZ8" s="99"/>
      <c r="BA8" s="99"/>
      <c r="BB8" s="99"/>
      <c r="BC8" s="99"/>
      <c r="BD8" s="102"/>
      <c r="BE8" s="61"/>
      <c r="BF8" s="45"/>
    </row>
    <row r="9" spans="1:58" s="3" customFormat="1" ht="15" customHeight="1">
      <c r="A9" s="45"/>
      <c r="B9" s="18"/>
      <c r="C9" s="223" t="s">
        <v>60</v>
      </c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3"/>
      <c r="P9" s="54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4"/>
      <c r="AD9" s="57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58"/>
      <c r="AR9" s="61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1"/>
      <c r="BF9" s="45"/>
    </row>
    <row r="10" spans="1:58" s="3" customFormat="1" ht="15" customHeight="1">
      <c r="A10" s="45"/>
      <c r="B10" s="18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5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57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58"/>
      <c r="AR10" s="61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1"/>
      <c r="BF10" s="45"/>
    </row>
    <row r="11" spans="1:58" s="3" customFormat="1" ht="15" customHeight="1" thickBot="1">
      <c r="A11" s="45"/>
      <c r="B11" s="18"/>
      <c r="C11" s="19" t="s">
        <v>52</v>
      </c>
      <c r="D11" s="19"/>
      <c r="E11" s="19"/>
      <c r="F11" s="19"/>
      <c r="G11" s="19"/>
      <c r="H11" s="19"/>
      <c r="I11" s="19"/>
      <c r="J11" s="19"/>
      <c r="K11" s="19"/>
      <c r="L11" s="20"/>
      <c r="M11" s="20"/>
      <c r="N11" s="19"/>
      <c r="O11" s="19"/>
      <c r="P11" s="54"/>
      <c r="Q11" s="21"/>
      <c r="R11" s="21"/>
      <c r="S11" s="21"/>
      <c r="T11" s="21"/>
      <c r="U11" s="21"/>
      <c r="V11" s="21"/>
      <c r="W11" s="21"/>
      <c r="X11" s="21"/>
      <c r="Y11" s="21"/>
      <c r="Z11" s="22"/>
      <c r="AA11" s="22"/>
      <c r="AB11" s="21"/>
      <c r="AC11" s="21"/>
      <c r="AD11" s="57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9"/>
      <c r="AP11" s="58"/>
      <c r="AQ11" s="58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45"/>
    </row>
    <row r="12" spans="1:58" s="3" customFormat="1" ht="20.100000000000001" customHeight="1">
      <c r="A12" s="45"/>
      <c r="B12" s="221" t="s">
        <v>44</v>
      </c>
      <c r="C12" s="103" t="s">
        <v>41</v>
      </c>
      <c r="D12" s="104"/>
      <c r="E12" s="104"/>
      <c r="F12" s="104"/>
      <c r="G12" s="104"/>
      <c r="H12" s="105"/>
      <c r="I12" s="135"/>
      <c r="J12" s="104"/>
      <c r="K12" s="104"/>
      <c r="L12" s="104"/>
      <c r="M12" s="104"/>
      <c r="N12" s="110"/>
      <c r="O12" s="23"/>
      <c r="P12" s="222" t="s">
        <v>44</v>
      </c>
      <c r="Q12" s="103"/>
      <c r="R12" s="104"/>
      <c r="S12" s="104"/>
      <c r="T12" s="104"/>
      <c r="U12" s="104"/>
      <c r="V12" s="105"/>
      <c r="W12" s="135"/>
      <c r="X12" s="104"/>
      <c r="Y12" s="104"/>
      <c r="Z12" s="104"/>
      <c r="AA12" s="104"/>
      <c r="AB12" s="110"/>
      <c r="AC12" s="24"/>
      <c r="AD12" s="218" t="s">
        <v>44</v>
      </c>
      <c r="AE12" s="103"/>
      <c r="AF12" s="104"/>
      <c r="AG12" s="104"/>
      <c r="AH12" s="104"/>
      <c r="AI12" s="104"/>
      <c r="AJ12" s="105"/>
      <c r="AK12" s="135"/>
      <c r="AL12" s="104"/>
      <c r="AM12" s="104"/>
      <c r="AN12" s="104"/>
      <c r="AO12" s="104"/>
      <c r="AP12" s="110"/>
      <c r="AQ12" s="58"/>
      <c r="AR12" s="219" t="s">
        <v>44</v>
      </c>
      <c r="AS12" s="161"/>
      <c r="AT12" s="162"/>
      <c r="AU12" s="162"/>
      <c r="AV12" s="162"/>
      <c r="AW12" s="162"/>
      <c r="AX12" s="163"/>
      <c r="AY12" s="161"/>
      <c r="AZ12" s="162"/>
      <c r="BA12" s="162"/>
      <c r="BB12" s="162"/>
      <c r="BC12" s="162"/>
      <c r="BD12" s="163"/>
      <c r="BE12" s="61"/>
      <c r="BF12" s="45"/>
    </row>
    <row r="13" spans="1:58" s="3" customFormat="1" ht="20.100000000000001" customHeight="1">
      <c r="A13" s="45"/>
      <c r="B13" s="221"/>
      <c r="C13" s="106"/>
      <c r="D13" s="111"/>
      <c r="E13" s="111"/>
      <c r="F13" s="111"/>
      <c r="G13" s="111"/>
      <c r="H13" s="108"/>
      <c r="I13" s="136"/>
      <c r="J13" s="111"/>
      <c r="K13" s="111"/>
      <c r="L13" s="111"/>
      <c r="M13" s="111"/>
      <c r="N13" s="112"/>
      <c r="O13" s="23"/>
      <c r="P13" s="222"/>
      <c r="Q13" s="106"/>
      <c r="R13" s="111"/>
      <c r="S13" s="111"/>
      <c r="T13" s="111"/>
      <c r="U13" s="111"/>
      <c r="V13" s="108"/>
      <c r="W13" s="136"/>
      <c r="X13" s="111"/>
      <c r="Y13" s="111"/>
      <c r="Z13" s="111"/>
      <c r="AA13" s="111"/>
      <c r="AB13" s="112"/>
      <c r="AC13" s="24"/>
      <c r="AD13" s="218"/>
      <c r="AE13" s="106"/>
      <c r="AF13" s="111"/>
      <c r="AG13" s="111"/>
      <c r="AH13" s="111"/>
      <c r="AI13" s="111"/>
      <c r="AJ13" s="108"/>
      <c r="AK13" s="136"/>
      <c r="AL13" s="111"/>
      <c r="AM13" s="111"/>
      <c r="AN13" s="111"/>
      <c r="AO13" s="111"/>
      <c r="AP13" s="112"/>
      <c r="AQ13" s="58"/>
      <c r="AR13" s="219"/>
      <c r="AS13" s="164"/>
      <c r="AT13" s="157"/>
      <c r="AU13" s="157"/>
      <c r="AV13" s="157"/>
      <c r="AW13" s="157"/>
      <c r="AX13" s="165"/>
      <c r="AY13" s="164"/>
      <c r="AZ13" s="157"/>
      <c r="BA13" s="157"/>
      <c r="BB13" s="157"/>
      <c r="BC13" s="157"/>
      <c r="BD13" s="165"/>
      <c r="BE13" s="61"/>
      <c r="BF13" s="45"/>
    </row>
    <row r="14" spans="1:58" s="3" customFormat="1" ht="20.100000000000001" customHeight="1">
      <c r="A14" s="45"/>
      <c r="B14" s="221"/>
      <c r="C14" s="106"/>
      <c r="D14" s="111"/>
      <c r="E14" s="111"/>
      <c r="F14" s="111"/>
      <c r="G14" s="111"/>
      <c r="H14" s="108"/>
      <c r="I14" s="136"/>
      <c r="J14" s="111"/>
      <c r="K14" s="111"/>
      <c r="L14" s="111"/>
      <c r="M14" s="111"/>
      <c r="N14" s="112"/>
      <c r="O14" s="23"/>
      <c r="P14" s="222"/>
      <c r="Q14" s="106"/>
      <c r="R14" s="111"/>
      <c r="S14" s="111"/>
      <c r="T14" s="111"/>
      <c r="U14" s="111"/>
      <c r="V14" s="108"/>
      <c r="W14" s="136"/>
      <c r="X14" s="111"/>
      <c r="Y14" s="111"/>
      <c r="Z14" s="111"/>
      <c r="AA14" s="111"/>
      <c r="AB14" s="112"/>
      <c r="AC14" s="24"/>
      <c r="AD14" s="218"/>
      <c r="AE14" s="106"/>
      <c r="AF14" s="111"/>
      <c r="AG14" s="111"/>
      <c r="AH14" s="111"/>
      <c r="AI14" s="111"/>
      <c r="AJ14" s="108"/>
      <c r="AK14" s="136"/>
      <c r="AL14" s="111"/>
      <c r="AM14" s="111"/>
      <c r="AN14" s="111"/>
      <c r="AO14" s="111"/>
      <c r="AP14" s="112"/>
      <c r="AQ14" s="58"/>
      <c r="AR14" s="219"/>
      <c r="AS14" s="164"/>
      <c r="AT14" s="157"/>
      <c r="AU14" s="157"/>
      <c r="AV14" s="157"/>
      <c r="AW14" s="157"/>
      <c r="AX14" s="165"/>
      <c r="AY14" s="164"/>
      <c r="AZ14" s="157"/>
      <c r="BA14" s="157"/>
      <c r="BB14" s="157"/>
      <c r="BC14" s="157"/>
      <c r="BD14" s="165"/>
      <c r="BE14" s="61"/>
      <c r="BF14" s="45"/>
    </row>
    <row r="15" spans="1:58" s="3" customFormat="1" ht="20.100000000000001" customHeight="1" thickBot="1">
      <c r="A15" s="45"/>
      <c r="B15" s="221"/>
      <c r="C15" s="109"/>
      <c r="D15" s="99"/>
      <c r="E15" s="99"/>
      <c r="F15" s="99"/>
      <c r="G15" s="99"/>
      <c r="H15" s="100"/>
      <c r="I15" s="98"/>
      <c r="J15" s="99"/>
      <c r="K15" s="99"/>
      <c r="L15" s="99"/>
      <c r="M15" s="99"/>
      <c r="N15" s="102"/>
      <c r="O15" s="23"/>
      <c r="P15" s="222"/>
      <c r="Q15" s="109"/>
      <c r="R15" s="99"/>
      <c r="S15" s="99"/>
      <c r="T15" s="99"/>
      <c r="U15" s="99"/>
      <c r="V15" s="100"/>
      <c r="W15" s="98"/>
      <c r="X15" s="99"/>
      <c r="Y15" s="99"/>
      <c r="Z15" s="99"/>
      <c r="AA15" s="99"/>
      <c r="AB15" s="102"/>
      <c r="AC15" s="24"/>
      <c r="AD15" s="218"/>
      <c r="AE15" s="109"/>
      <c r="AF15" s="99"/>
      <c r="AG15" s="99"/>
      <c r="AH15" s="99"/>
      <c r="AI15" s="99"/>
      <c r="AJ15" s="100"/>
      <c r="AK15" s="98"/>
      <c r="AL15" s="99"/>
      <c r="AM15" s="99"/>
      <c r="AN15" s="99"/>
      <c r="AO15" s="99"/>
      <c r="AP15" s="102"/>
      <c r="AQ15" s="58"/>
      <c r="AR15" s="219"/>
      <c r="AS15" s="166"/>
      <c r="AT15" s="167"/>
      <c r="AU15" s="167"/>
      <c r="AV15" s="167"/>
      <c r="AW15" s="167"/>
      <c r="AX15" s="168"/>
      <c r="AY15" s="166"/>
      <c r="AZ15" s="167"/>
      <c r="BA15" s="167"/>
      <c r="BB15" s="167"/>
      <c r="BC15" s="167"/>
      <c r="BD15" s="168"/>
      <c r="BE15" s="61"/>
      <c r="BF15" s="45"/>
    </row>
    <row r="16" spans="1:58" s="3" customFormat="1" ht="15" customHeight="1">
      <c r="A16" s="45"/>
      <c r="B16" s="18"/>
      <c r="C16" s="223" t="s">
        <v>60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3"/>
      <c r="P16" s="54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4"/>
      <c r="AD16" s="57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58"/>
      <c r="AR16" s="61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1"/>
      <c r="BF16" s="45"/>
    </row>
    <row r="17" spans="1:58" s="3" customFormat="1" ht="15" customHeight="1">
      <c r="A17" s="45"/>
      <c r="B17" s="18"/>
      <c r="C17" s="223" t="s">
        <v>56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3"/>
      <c r="P17" s="5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57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58"/>
      <c r="AR17" s="61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1"/>
      <c r="BF17" s="45"/>
    </row>
    <row r="18" spans="1:58" s="3" customFormat="1" ht="15" customHeight="1">
      <c r="A18" s="45"/>
      <c r="B18" s="18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5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57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58"/>
      <c r="AR18" s="61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1"/>
      <c r="BF18" s="45"/>
    </row>
    <row r="19" spans="1:58" s="3" customFormat="1" ht="15" customHeight="1" thickBot="1">
      <c r="A19" s="45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20"/>
      <c r="M19" s="20"/>
      <c r="N19" s="19"/>
      <c r="O19" s="19"/>
      <c r="P19" s="54"/>
      <c r="Q19" s="21"/>
      <c r="R19" s="21"/>
      <c r="S19" s="21"/>
      <c r="T19" s="21"/>
      <c r="U19" s="21"/>
      <c r="V19" s="21"/>
      <c r="W19" s="21"/>
      <c r="X19" s="21"/>
      <c r="Y19" s="21"/>
      <c r="Z19" s="22"/>
      <c r="AA19" s="22"/>
      <c r="AB19" s="21"/>
      <c r="AC19" s="21"/>
      <c r="AD19" s="57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9"/>
      <c r="AP19" s="58"/>
      <c r="AQ19" s="58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2"/>
      <c r="BC19" s="61"/>
      <c r="BD19" s="61"/>
      <c r="BE19" s="61"/>
      <c r="BF19" s="45"/>
    </row>
    <row r="20" spans="1:58" s="3" customFormat="1" ht="20.100000000000001" customHeight="1">
      <c r="A20" s="45"/>
      <c r="B20" s="221" t="s">
        <v>44</v>
      </c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3"/>
      <c r="O20" s="53"/>
      <c r="P20" s="222" t="s">
        <v>44</v>
      </c>
      <c r="Q20" s="103"/>
      <c r="R20" s="104"/>
      <c r="S20" s="104"/>
      <c r="T20" s="104"/>
      <c r="U20" s="104"/>
      <c r="V20" s="105"/>
      <c r="W20" s="135"/>
      <c r="X20" s="104"/>
      <c r="Y20" s="104"/>
      <c r="Z20" s="104"/>
      <c r="AA20" s="104"/>
      <c r="AB20" s="110"/>
      <c r="AC20" s="24"/>
      <c r="AD20" s="218" t="s">
        <v>44</v>
      </c>
      <c r="AE20" s="103"/>
      <c r="AF20" s="104"/>
      <c r="AG20" s="104"/>
      <c r="AH20" s="104"/>
      <c r="AI20" s="104"/>
      <c r="AJ20" s="105"/>
      <c r="AK20" s="91"/>
      <c r="AL20" s="91"/>
      <c r="AM20" s="91"/>
      <c r="AN20" s="91"/>
      <c r="AO20" s="91"/>
      <c r="AP20" s="92"/>
      <c r="AQ20" s="58"/>
      <c r="AR20" s="219" t="s">
        <v>44</v>
      </c>
      <c r="AS20" s="161"/>
      <c r="AT20" s="162"/>
      <c r="AU20" s="162"/>
      <c r="AV20" s="162"/>
      <c r="AW20" s="162"/>
      <c r="AX20" s="163"/>
      <c r="AY20" s="161"/>
      <c r="AZ20" s="162"/>
      <c r="BA20" s="162"/>
      <c r="BB20" s="162"/>
      <c r="BC20" s="162"/>
      <c r="BD20" s="163"/>
      <c r="BE20" s="61"/>
      <c r="BF20" s="45"/>
    </row>
    <row r="21" spans="1:58" s="3" customFormat="1" ht="20.100000000000001" customHeight="1">
      <c r="A21" s="45"/>
      <c r="B21" s="221"/>
      <c r="C21" s="164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65"/>
      <c r="O21" s="53"/>
      <c r="P21" s="222"/>
      <c r="Q21" s="106"/>
      <c r="R21" s="111"/>
      <c r="S21" s="111"/>
      <c r="T21" s="111"/>
      <c r="U21" s="111"/>
      <c r="V21" s="108"/>
      <c r="W21" s="136"/>
      <c r="X21" s="111"/>
      <c r="Y21" s="111"/>
      <c r="Z21" s="111"/>
      <c r="AA21" s="111"/>
      <c r="AB21" s="112"/>
      <c r="AC21" s="24"/>
      <c r="AD21" s="218"/>
      <c r="AE21" s="106"/>
      <c r="AF21" s="111"/>
      <c r="AG21" s="111"/>
      <c r="AH21" s="111"/>
      <c r="AI21" s="111"/>
      <c r="AJ21" s="108"/>
      <c r="AK21" s="93"/>
      <c r="AL21" s="93"/>
      <c r="AM21" s="93"/>
      <c r="AN21" s="93"/>
      <c r="AO21" s="93"/>
      <c r="AP21" s="94"/>
      <c r="AQ21" s="58"/>
      <c r="AR21" s="219"/>
      <c r="AS21" s="164"/>
      <c r="AT21" s="157"/>
      <c r="AU21" s="157"/>
      <c r="AV21" s="157"/>
      <c r="AW21" s="157"/>
      <c r="AX21" s="165"/>
      <c r="AY21" s="164"/>
      <c r="AZ21" s="157"/>
      <c r="BA21" s="157"/>
      <c r="BB21" s="157"/>
      <c r="BC21" s="157"/>
      <c r="BD21" s="165"/>
      <c r="BE21" s="61"/>
      <c r="BF21" s="45"/>
    </row>
    <row r="22" spans="1:58" s="3" customFormat="1" ht="20.100000000000001" customHeight="1">
      <c r="A22" s="45"/>
      <c r="B22" s="221"/>
      <c r="C22" s="164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65"/>
      <c r="O22" s="53"/>
      <c r="P22" s="222"/>
      <c r="Q22" s="106"/>
      <c r="R22" s="111"/>
      <c r="S22" s="111"/>
      <c r="T22" s="111"/>
      <c r="U22" s="111"/>
      <c r="V22" s="108"/>
      <c r="W22" s="136"/>
      <c r="X22" s="111"/>
      <c r="Y22" s="111"/>
      <c r="Z22" s="111"/>
      <c r="AA22" s="111"/>
      <c r="AB22" s="112"/>
      <c r="AC22" s="24"/>
      <c r="AD22" s="218"/>
      <c r="AE22" s="106"/>
      <c r="AF22" s="111"/>
      <c r="AG22" s="111"/>
      <c r="AH22" s="111"/>
      <c r="AI22" s="111"/>
      <c r="AJ22" s="108"/>
      <c r="AK22" s="93"/>
      <c r="AL22" s="93"/>
      <c r="AM22" s="93"/>
      <c r="AN22" s="93"/>
      <c r="AO22" s="93"/>
      <c r="AP22" s="94"/>
      <c r="AQ22" s="58"/>
      <c r="AR22" s="219"/>
      <c r="AS22" s="164"/>
      <c r="AT22" s="157"/>
      <c r="AU22" s="157"/>
      <c r="AV22" s="157"/>
      <c r="AW22" s="157"/>
      <c r="AX22" s="165"/>
      <c r="AY22" s="164"/>
      <c r="AZ22" s="157"/>
      <c r="BA22" s="157"/>
      <c r="BB22" s="157"/>
      <c r="BC22" s="157"/>
      <c r="BD22" s="165"/>
      <c r="BE22" s="61"/>
      <c r="BF22" s="45"/>
    </row>
    <row r="23" spans="1:58" s="3" customFormat="1" ht="20.100000000000001" customHeight="1" thickBot="1">
      <c r="A23" s="45"/>
      <c r="B23" s="221"/>
      <c r="C23" s="166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8"/>
      <c r="O23" s="53"/>
      <c r="P23" s="222"/>
      <c r="Q23" s="109"/>
      <c r="R23" s="99"/>
      <c r="S23" s="99"/>
      <c r="T23" s="99"/>
      <c r="U23" s="99"/>
      <c r="V23" s="100"/>
      <c r="W23" s="98"/>
      <c r="X23" s="99"/>
      <c r="Y23" s="99"/>
      <c r="Z23" s="99"/>
      <c r="AA23" s="99"/>
      <c r="AB23" s="102"/>
      <c r="AC23" s="24"/>
      <c r="AD23" s="218"/>
      <c r="AE23" s="109"/>
      <c r="AF23" s="99"/>
      <c r="AG23" s="99"/>
      <c r="AH23" s="99"/>
      <c r="AI23" s="99"/>
      <c r="AJ23" s="100"/>
      <c r="AK23" s="114"/>
      <c r="AL23" s="114"/>
      <c r="AM23" s="114"/>
      <c r="AN23" s="114"/>
      <c r="AO23" s="114"/>
      <c r="AP23" s="115"/>
      <c r="AQ23" s="58"/>
      <c r="AR23" s="219"/>
      <c r="AS23" s="166"/>
      <c r="AT23" s="167"/>
      <c r="AU23" s="167"/>
      <c r="AV23" s="167"/>
      <c r="AW23" s="167"/>
      <c r="AX23" s="168"/>
      <c r="AY23" s="166"/>
      <c r="AZ23" s="167"/>
      <c r="BA23" s="167"/>
      <c r="BB23" s="167"/>
      <c r="BC23" s="167"/>
      <c r="BD23" s="168"/>
      <c r="BE23" s="61"/>
      <c r="BF23" s="45"/>
    </row>
    <row r="24" spans="1:58" s="3" customFormat="1" ht="15" customHeight="1">
      <c r="A24" s="45"/>
      <c r="B24" s="18"/>
      <c r="C24" s="220"/>
      <c r="D24" s="220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3"/>
      <c r="P24" s="54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4"/>
      <c r="AD24" s="57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58"/>
      <c r="AR24" s="61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1"/>
      <c r="BF24" s="45"/>
    </row>
    <row r="25" spans="1:58" s="3" customFormat="1" ht="15" customHeight="1" thickBot="1">
      <c r="A25" s="45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20"/>
      <c r="M25" s="20"/>
      <c r="N25" s="19"/>
      <c r="O25" s="19"/>
      <c r="P25" s="54"/>
      <c r="Q25" s="21"/>
      <c r="R25" s="21"/>
      <c r="S25" s="21"/>
      <c r="T25" s="21"/>
      <c r="U25" s="21"/>
      <c r="V25" s="21"/>
      <c r="W25" s="21"/>
      <c r="X25" s="21"/>
      <c r="Y25" s="21"/>
      <c r="Z25" s="22"/>
      <c r="AA25" s="22"/>
      <c r="AB25" s="21"/>
      <c r="AC25" s="21"/>
      <c r="AD25" s="57"/>
      <c r="AE25" s="58"/>
      <c r="AF25" s="58"/>
      <c r="AG25" s="58"/>
      <c r="AH25" s="58"/>
      <c r="AI25" s="58"/>
      <c r="AJ25" s="58"/>
      <c r="AK25" s="58"/>
      <c r="AL25" s="58"/>
      <c r="AM25" s="58"/>
      <c r="AN25" s="59"/>
      <c r="AO25" s="59"/>
      <c r="AP25" s="58"/>
      <c r="AQ25" s="58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2"/>
      <c r="BC25" s="61"/>
      <c r="BD25" s="61"/>
      <c r="BE25" s="61"/>
      <c r="BF25" s="45"/>
    </row>
    <row r="26" spans="1:58" s="3" customFormat="1" ht="21.95" customHeight="1">
      <c r="A26" s="45"/>
      <c r="B26" s="221" t="s">
        <v>44</v>
      </c>
      <c r="C26" s="161"/>
      <c r="D26" s="162"/>
      <c r="E26" s="162"/>
      <c r="F26" s="175"/>
      <c r="G26" s="178"/>
      <c r="H26" s="162"/>
      <c r="I26" s="162"/>
      <c r="J26" s="175"/>
      <c r="K26" s="178"/>
      <c r="L26" s="162"/>
      <c r="M26" s="162"/>
      <c r="N26" s="163"/>
      <c r="O26" s="53"/>
      <c r="P26" s="222" t="s">
        <v>44</v>
      </c>
      <c r="Q26" s="161"/>
      <c r="R26" s="162"/>
      <c r="S26" s="162"/>
      <c r="T26" s="175"/>
      <c r="U26" s="178"/>
      <c r="V26" s="162"/>
      <c r="W26" s="162"/>
      <c r="X26" s="175"/>
      <c r="Y26" s="178"/>
      <c r="Z26" s="162"/>
      <c r="AA26" s="162"/>
      <c r="AB26" s="163"/>
      <c r="AC26" s="56"/>
      <c r="AD26" s="218" t="s">
        <v>44</v>
      </c>
      <c r="AE26" s="161"/>
      <c r="AF26" s="162"/>
      <c r="AG26" s="162"/>
      <c r="AH26" s="175"/>
      <c r="AI26" s="178"/>
      <c r="AJ26" s="162"/>
      <c r="AK26" s="162"/>
      <c r="AL26" s="175"/>
      <c r="AM26" s="178"/>
      <c r="AN26" s="162"/>
      <c r="AO26" s="162"/>
      <c r="AP26" s="163"/>
      <c r="AQ26" s="58"/>
      <c r="AR26" s="219" t="s">
        <v>44</v>
      </c>
      <c r="AS26" s="103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10"/>
      <c r="BE26" s="61"/>
      <c r="BF26" s="45"/>
    </row>
    <row r="27" spans="1:58" s="3" customFormat="1" ht="21.95" customHeight="1">
      <c r="A27" s="45"/>
      <c r="B27" s="221"/>
      <c r="C27" s="164"/>
      <c r="D27" s="157"/>
      <c r="E27" s="157"/>
      <c r="F27" s="176"/>
      <c r="G27" s="179"/>
      <c r="H27" s="157"/>
      <c r="I27" s="157"/>
      <c r="J27" s="176"/>
      <c r="K27" s="179"/>
      <c r="L27" s="157"/>
      <c r="M27" s="157"/>
      <c r="N27" s="165"/>
      <c r="O27" s="53"/>
      <c r="P27" s="222"/>
      <c r="Q27" s="164"/>
      <c r="R27" s="157"/>
      <c r="S27" s="157"/>
      <c r="T27" s="176"/>
      <c r="U27" s="179"/>
      <c r="V27" s="157"/>
      <c r="W27" s="157"/>
      <c r="X27" s="176"/>
      <c r="Y27" s="179"/>
      <c r="Z27" s="157"/>
      <c r="AA27" s="157"/>
      <c r="AB27" s="165"/>
      <c r="AC27" s="56"/>
      <c r="AD27" s="218"/>
      <c r="AE27" s="164"/>
      <c r="AF27" s="157"/>
      <c r="AG27" s="157"/>
      <c r="AH27" s="176"/>
      <c r="AI27" s="179"/>
      <c r="AJ27" s="157"/>
      <c r="AK27" s="157"/>
      <c r="AL27" s="176"/>
      <c r="AM27" s="179"/>
      <c r="AN27" s="157"/>
      <c r="AO27" s="157"/>
      <c r="AP27" s="165"/>
      <c r="AQ27" s="58"/>
      <c r="AR27" s="219"/>
      <c r="AS27" s="106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2"/>
      <c r="BE27" s="61"/>
      <c r="BF27" s="45"/>
    </row>
    <row r="28" spans="1:58" s="3" customFormat="1" ht="21.95" customHeight="1">
      <c r="A28" s="45"/>
      <c r="B28" s="221"/>
      <c r="C28" s="164"/>
      <c r="D28" s="157"/>
      <c r="E28" s="157"/>
      <c r="F28" s="176"/>
      <c r="G28" s="179"/>
      <c r="H28" s="157"/>
      <c r="I28" s="157"/>
      <c r="J28" s="176"/>
      <c r="K28" s="179"/>
      <c r="L28" s="157"/>
      <c r="M28" s="157"/>
      <c r="N28" s="165"/>
      <c r="O28" s="53"/>
      <c r="P28" s="222"/>
      <c r="Q28" s="164"/>
      <c r="R28" s="157"/>
      <c r="S28" s="157"/>
      <c r="T28" s="176"/>
      <c r="U28" s="179"/>
      <c r="V28" s="157"/>
      <c r="W28" s="157"/>
      <c r="X28" s="176"/>
      <c r="Y28" s="179"/>
      <c r="Z28" s="157"/>
      <c r="AA28" s="157"/>
      <c r="AB28" s="165"/>
      <c r="AC28" s="56"/>
      <c r="AD28" s="218"/>
      <c r="AE28" s="164"/>
      <c r="AF28" s="157"/>
      <c r="AG28" s="157"/>
      <c r="AH28" s="176"/>
      <c r="AI28" s="179"/>
      <c r="AJ28" s="157"/>
      <c r="AK28" s="157"/>
      <c r="AL28" s="176"/>
      <c r="AM28" s="179"/>
      <c r="AN28" s="157"/>
      <c r="AO28" s="157"/>
      <c r="AP28" s="165"/>
      <c r="AQ28" s="58"/>
      <c r="AR28" s="219"/>
      <c r="AS28" s="106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2"/>
      <c r="BE28" s="61"/>
      <c r="BF28" s="45"/>
    </row>
    <row r="29" spans="1:58" s="3" customFormat="1" ht="21.95" customHeight="1" thickBot="1">
      <c r="A29" s="45"/>
      <c r="B29" s="221"/>
      <c r="C29" s="166"/>
      <c r="D29" s="167"/>
      <c r="E29" s="167"/>
      <c r="F29" s="177"/>
      <c r="G29" s="180"/>
      <c r="H29" s="167"/>
      <c r="I29" s="167"/>
      <c r="J29" s="177"/>
      <c r="K29" s="180"/>
      <c r="L29" s="167"/>
      <c r="M29" s="167"/>
      <c r="N29" s="168"/>
      <c r="O29" s="53"/>
      <c r="P29" s="222"/>
      <c r="Q29" s="166"/>
      <c r="R29" s="167"/>
      <c r="S29" s="167"/>
      <c r="T29" s="177"/>
      <c r="U29" s="180"/>
      <c r="V29" s="167"/>
      <c r="W29" s="167"/>
      <c r="X29" s="177"/>
      <c r="Y29" s="180"/>
      <c r="Z29" s="167"/>
      <c r="AA29" s="167"/>
      <c r="AB29" s="168"/>
      <c r="AC29" s="56"/>
      <c r="AD29" s="218"/>
      <c r="AE29" s="166"/>
      <c r="AF29" s="167"/>
      <c r="AG29" s="167"/>
      <c r="AH29" s="177"/>
      <c r="AI29" s="180"/>
      <c r="AJ29" s="167"/>
      <c r="AK29" s="167"/>
      <c r="AL29" s="177"/>
      <c r="AM29" s="180"/>
      <c r="AN29" s="167"/>
      <c r="AO29" s="167"/>
      <c r="AP29" s="168"/>
      <c r="AQ29" s="58"/>
      <c r="AR29" s="219"/>
      <c r="AS29" s="10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102"/>
      <c r="BE29" s="61"/>
      <c r="BF29" s="45"/>
    </row>
    <row r="30" spans="1:58" s="3" customFormat="1" ht="15" customHeight="1">
      <c r="A30" s="45"/>
      <c r="B30" s="18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3"/>
      <c r="P30" s="54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4"/>
      <c r="AD30" s="57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58"/>
      <c r="AR30" s="61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1"/>
      <c r="BF30" s="45"/>
    </row>
    <row r="31" spans="1:58" ht="24.95" customHeight="1">
      <c r="A31" s="149" t="s">
        <v>49</v>
      </c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</row>
  </sheetData>
  <mergeCells count="70">
    <mergeCell ref="C17:N17"/>
    <mergeCell ref="B5:B8"/>
    <mergeCell ref="P5:P8"/>
    <mergeCell ref="Q5:T6"/>
    <mergeCell ref="C5:N8"/>
    <mergeCell ref="B12:B15"/>
    <mergeCell ref="C12:H15"/>
    <mergeCell ref="I12:N15"/>
    <mergeCell ref="P12:P15"/>
    <mergeCell ref="Q12:V15"/>
    <mergeCell ref="Q16:AB16"/>
    <mergeCell ref="C9:N9"/>
    <mergeCell ref="Q9:AB9"/>
    <mergeCell ref="A1:BF1"/>
    <mergeCell ref="C2:N2"/>
    <mergeCell ref="Q2:AB2"/>
    <mergeCell ref="AE2:AP2"/>
    <mergeCell ref="AS2:BD2"/>
    <mergeCell ref="AR5:AR8"/>
    <mergeCell ref="AS5:AX8"/>
    <mergeCell ref="AY5:BD8"/>
    <mergeCell ref="Q7:T8"/>
    <mergeCell ref="U7:X8"/>
    <mergeCell ref="Y7:AB8"/>
    <mergeCell ref="U5:X6"/>
    <mergeCell ref="Y5:AB6"/>
    <mergeCell ref="AD5:AD8"/>
    <mergeCell ref="AE5:AH8"/>
    <mergeCell ref="AI5:AL8"/>
    <mergeCell ref="AM5:AP8"/>
    <mergeCell ref="AE9:AP9"/>
    <mergeCell ref="W12:AB15"/>
    <mergeCell ref="AD12:AD15"/>
    <mergeCell ref="AE12:AJ15"/>
    <mergeCell ref="AK12:AP15"/>
    <mergeCell ref="AD20:AD23"/>
    <mergeCell ref="AR12:AR15"/>
    <mergeCell ref="AS12:AX15"/>
    <mergeCell ref="AY12:BD15"/>
    <mergeCell ref="B20:B23"/>
    <mergeCell ref="C20:N23"/>
    <mergeCell ref="P20:P23"/>
    <mergeCell ref="Q20:V23"/>
    <mergeCell ref="W20:AB23"/>
    <mergeCell ref="AE20:AJ23"/>
    <mergeCell ref="AK20:AP21"/>
    <mergeCell ref="AR20:AR23"/>
    <mergeCell ref="AS20:AX23"/>
    <mergeCell ref="AY20:BD23"/>
    <mergeCell ref="AK22:AP23"/>
    <mergeCell ref="C16:N16"/>
    <mergeCell ref="C24:N24"/>
    <mergeCell ref="Q24:AB24"/>
    <mergeCell ref="B26:B29"/>
    <mergeCell ref="C26:F29"/>
    <mergeCell ref="G26:J29"/>
    <mergeCell ref="K26:N29"/>
    <mergeCell ref="P26:P29"/>
    <mergeCell ref="Q26:T29"/>
    <mergeCell ref="U26:X29"/>
    <mergeCell ref="Y26:AB29"/>
    <mergeCell ref="C30:N30"/>
    <mergeCell ref="Q30:AB30"/>
    <mergeCell ref="A31:BF31"/>
    <mergeCell ref="AD26:AD29"/>
    <mergeCell ref="AE26:AH29"/>
    <mergeCell ref="AI26:AL29"/>
    <mergeCell ref="AM26:AP29"/>
    <mergeCell ref="AR26:AR29"/>
    <mergeCell ref="AS26:BD29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</vt:i4>
      </vt:variant>
    </vt:vector>
  </HeadingPairs>
  <TitlesOfParts>
    <vt:vector size="7" baseType="lpstr">
      <vt:lpstr>teams 2324</vt:lpstr>
      <vt:lpstr>Maandag</vt:lpstr>
      <vt:lpstr>Dinsdag</vt:lpstr>
      <vt:lpstr>Woensdag</vt:lpstr>
      <vt:lpstr>Donderdag</vt:lpstr>
      <vt:lpstr>Vrijdag</vt:lpstr>
      <vt:lpstr>Woensdag!Afdrukbereik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DFProfile</dc:creator>
  <cp:lastModifiedBy>Kim en Fer</cp:lastModifiedBy>
  <cp:lastPrinted>2022-01-20T14:50:03Z</cp:lastPrinted>
  <dcterms:created xsi:type="dcterms:W3CDTF">2019-07-07T07:21:23Z</dcterms:created>
  <dcterms:modified xsi:type="dcterms:W3CDTF">2023-08-04T14:15:47Z</dcterms:modified>
</cp:coreProperties>
</file>